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65308" windowWidth="12120" windowHeight="6888" firstSheet="1" activeTab="1"/>
  </bookViews>
  <sheets>
    <sheet name="BASE (2)" sheetId="1" state="hidden" r:id="rId1"/>
    <sheet name="BASE" sheetId="2" r:id="rId2"/>
  </sheets>
  <definedNames>
    <definedName name="_xlnm.Print_Area" localSheetId="1">'BASE'!$A$62:$P$104</definedName>
    <definedName name="_xlnm.Print_Area" localSheetId="0">'BASE (2)'!$A$1:$O$72</definedName>
  </definedNames>
  <calcPr fullCalcOnLoad="1"/>
</workbook>
</file>

<file path=xl/sharedStrings.xml><?xml version="1.0" encoding="utf-8"?>
<sst xmlns="http://schemas.openxmlformats.org/spreadsheetml/2006/main" count="605" uniqueCount="247">
  <si>
    <t>MATERIA</t>
  </si>
  <si>
    <t>HORA</t>
  </si>
  <si>
    <t>101C</t>
  </si>
  <si>
    <t xml:space="preserve"> </t>
  </si>
  <si>
    <t>MATEMATICAS</t>
  </si>
  <si>
    <t>TEORIA ORGANIZACIONAL</t>
  </si>
  <si>
    <t>PROCESOS DE PRODUCCION</t>
  </si>
  <si>
    <t>ETICA GERENCIAL</t>
  </si>
  <si>
    <t>PROPUESTAS GERENCIALES</t>
  </si>
  <si>
    <t>DESARROLLO PERSONAL</t>
  </si>
  <si>
    <t>GERENCIA DE MERCADEO</t>
  </si>
  <si>
    <t>GESTION ESTRATEGICA</t>
  </si>
  <si>
    <t>FINANZAS INTERNACIONALES</t>
  </si>
  <si>
    <t>ENFASIS 2 - CONSULTORIA</t>
  </si>
  <si>
    <t>PROSPECTIVA</t>
  </si>
  <si>
    <t>DIAGNOSTICO SECTORIAL</t>
  </si>
  <si>
    <t>REGIMENES POLITICOS</t>
  </si>
  <si>
    <t>PENSAMIENTO LOGICO</t>
  </si>
  <si>
    <t>SAL</t>
  </si>
  <si>
    <t>CONTABILIDAD Y ANALISIS FINANCIERO</t>
  </si>
  <si>
    <t>DECISIONES DE INVERSION</t>
  </si>
  <si>
    <t>PRODUCCION DE BIENES Y SERVICIOS</t>
  </si>
  <si>
    <t>PLANEACION FINANCIERA</t>
  </si>
  <si>
    <t>MERCADOS FINANCIEROS</t>
  </si>
  <si>
    <t>2-4 p.m.</t>
  </si>
  <si>
    <t>GERENCIA FINANCIERA Y VALOR AGREGADO</t>
  </si>
  <si>
    <t>7-9 a.m.</t>
  </si>
  <si>
    <t>9-11 a.m.</t>
  </si>
  <si>
    <t>11-1 p.m.</t>
  </si>
  <si>
    <t>INTELIGENCIA DE NEGOCIOS</t>
  </si>
  <si>
    <t>ANALISIS ORGANIZACIONAL</t>
  </si>
  <si>
    <t>102C</t>
  </si>
  <si>
    <t>1-3 p.m.</t>
  </si>
  <si>
    <t>EVALUACION DE PROYECTOS</t>
  </si>
  <si>
    <t>DESARROLLO ORGANIZACIONAL</t>
  </si>
  <si>
    <t>ECONOMIA Y EMPRESA</t>
  </si>
  <si>
    <t>MICROECONOMIA</t>
  </si>
  <si>
    <t>HISTORIA DE LAS IDEAS POLITICAS</t>
  </si>
  <si>
    <t>001C -101C</t>
  </si>
  <si>
    <t>GESTION HUMANA</t>
  </si>
  <si>
    <t>7-11 a.m.</t>
  </si>
  <si>
    <t>ELECTIVA 1- ORIGAMI</t>
  </si>
  <si>
    <t>TALLER DESARROLLO CAPACIDAD EMPRES.</t>
  </si>
  <si>
    <t>REQUISITO DE INFORMATICA</t>
  </si>
  <si>
    <t>TALLER PLAN DE NEGOCIOS</t>
  </si>
  <si>
    <t>GESTION DE MEJORAMIENTO</t>
  </si>
  <si>
    <t>SEMINARIO REQUISITO DE GRADO</t>
  </si>
  <si>
    <t>CALCULO</t>
  </si>
  <si>
    <t>ESTADISTICA Y PROBABILIDADES</t>
  </si>
  <si>
    <t>ALGEBRA LINEAL</t>
  </si>
  <si>
    <t>INTRODUCCION A LA ESTRATEGIA</t>
  </si>
  <si>
    <t>DERECHO LABORAL Y COMERCIAL</t>
  </si>
  <si>
    <t>PENSAMIENTO SISTEMICO</t>
  </si>
  <si>
    <t>INVESTIGACION DE MERCADOS</t>
  </si>
  <si>
    <t>GERENCIA DE LA CADENA DE VALOR</t>
  </si>
  <si>
    <t>GOBIERNO Y ASUNTOS PUBLICOS</t>
  </si>
  <si>
    <t>PROYECTO PAIS</t>
  </si>
  <si>
    <t>SEMINARIO GERENCIA Y SOCIEDAD</t>
  </si>
  <si>
    <t>HABILIDADES RELACIONALES</t>
  </si>
  <si>
    <t>GERENCIA DE PROYECTOS</t>
  </si>
  <si>
    <t>TALLER OPCION DE GRADO</t>
  </si>
  <si>
    <t>6-10 p.m.</t>
  </si>
  <si>
    <t>ENFASIS 3- GERENCIA DE PROYECTOS</t>
  </si>
  <si>
    <t>SIMULADORES GERENCIALES</t>
  </si>
  <si>
    <t>6-10  p.m.</t>
  </si>
  <si>
    <t>GESTION DEL TALENTO HUMANO</t>
  </si>
  <si>
    <t>PROCESOS DE PENSAMIENTO</t>
  </si>
  <si>
    <t xml:space="preserve">                        </t>
  </si>
  <si>
    <t>TALLER EMPRESARIAL 2</t>
  </si>
  <si>
    <t>FUNDAMENTOS DE MERCADEO</t>
  </si>
  <si>
    <t>COMPORTAMIENTO ORGANIZACIONAL</t>
  </si>
  <si>
    <t>SISTEMAS DE CONTROL DE GESTION</t>
  </si>
  <si>
    <t>PENSAMIENTO Y PRACTICA GERENCIAL</t>
  </si>
  <si>
    <t>LUNES 30 DE MAYO</t>
  </si>
  <si>
    <t>ENFASIS 4- MERCADOS  FUTUROS</t>
  </si>
  <si>
    <t>MARTES 31 DE MAYO</t>
  </si>
  <si>
    <t>POLITICA Y ENTORNO MACROECONOMICO</t>
  </si>
  <si>
    <t>GESTON DE INFORMACION</t>
  </si>
  <si>
    <t>MIERCOLES 1 DE JUNIO</t>
  </si>
  <si>
    <t>SIMULADORES INT. DE NEGOCIOS</t>
  </si>
  <si>
    <t xml:space="preserve">ENFASIS 6- COYUNTURA ECONOMICA </t>
  </si>
  <si>
    <t>JUEVES 2 DE JUNIO</t>
  </si>
  <si>
    <t>HISTORIA DLLO. EMPRESARIAL</t>
  </si>
  <si>
    <t>VIERNES 3 DE JUNIO</t>
  </si>
  <si>
    <t>SABADO 4 DE JUNIO</t>
  </si>
  <si>
    <t>ELECTIVA 1- INTELIGENCIA EMOCIONAL</t>
  </si>
  <si>
    <t>ELECTIVA 3- MARKETING SIGNIFICATIVO</t>
  </si>
  <si>
    <t>ELECTIVA 3- INNOVACION Y DLLO. DE PROD.</t>
  </si>
  <si>
    <t>MARTES 7 DE JUNIO</t>
  </si>
  <si>
    <t>ELECTIVA 2- FOTOGRAFIA</t>
  </si>
  <si>
    <t>ELECTIVA 2-HERRAMIENTAS EXCEL</t>
  </si>
  <si>
    <t>ELECTIVA 3- IMAGEN CORPORATIVA</t>
  </si>
  <si>
    <t>I N G L E S</t>
  </si>
  <si>
    <t>PRACTICA EN CONSULTORIA</t>
  </si>
  <si>
    <t>LIDERAGO DIRECTIVO</t>
  </si>
  <si>
    <t>ENFASIS 7 - OPERC. DE COMAERC.EXT.</t>
  </si>
  <si>
    <t>COMUNICACIONES INT. DE MERCADEO</t>
  </si>
  <si>
    <t>TEORIA DE LADECISION</t>
  </si>
  <si>
    <t>PRACTICAS EN CONSULTORIA</t>
  </si>
  <si>
    <t>NEGOCIOS ENTORNO GLOBAL</t>
  </si>
  <si>
    <t>ENFASIS 5- EMPRESAS DE FAMILIA</t>
  </si>
  <si>
    <t>ELECTIVA 4- ANAL. DE INFORM. TOMA DECIS.</t>
  </si>
  <si>
    <t>GOBIERNO CORPORATIVO RSE</t>
  </si>
  <si>
    <t>MIERCOLES 8 DE JUNIO</t>
  </si>
  <si>
    <t>JUEVES 9 DE JUNIO</t>
  </si>
  <si>
    <t>VIERNES 10 DE JUNIO</t>
  </si>
  <si>
    <t>4-6 p.m.</t>
  </si>
  <si>
    <t>GESTION TECN. E INNOVACION</t>
  </si>
  <si>
    <t>ELECTIVA 3- INNV. Y DESLLO. DE PRODUCTOS</t>
  </si>
  <si>
    <t>SALON</t>
  </si>
  <si>
    <t>CLASES  REPOSICION</t>
  </si>
  <si>
    <t>CLASES REPOSICION</t>
  </si>
  <si>
    <t>Algebra Lineal</t>
  </si>
  <si>
    <t>Investigación de Mercados</t>
  </si>
  <si>
    <t>Economía y Empresa</t>
  </si>
  <si>
    <t>Microeconomía</t>
  </si>
  <si>
    <t>Liderazgo Directivo</t>
  </si>
  <si>
    <t>Desarrollo Organizacional</t>
  </si>
  <si>
    <t>Eficiencia Operacional</t>
  </si>
  <si>
    <t>Prospectiva</t>
  </si>
  <si>
    <t>Gestión Humana</t>
  </si>
  <si>
    <t>Taller Plan de Negocios</t>
  </si>
  <si>
    <t>Taller Opción de Grado</t>
  </si>
  <si>
    <t>Gerencia de Proyectos</t>
  </si>
  <si>
    <t>Evaluación de Proyectos</t>
  </si>
  <si>
    <t>Comportamiento Organizacional</t>
  </si>
  <si>
    <t>Teoría de la Decisión</t>
  </si>
  <si>
    <t>Inteligencia de Negocios</t>
  </si>
  <si>
    <t>Mercados Financieros</t>
  </si>
  <si>
    <t>Propuestas Gerenciales</t>
  </si>
  <si>
    <t>Derecho Laboral y Comercial</t>
  </si>
  <si>
    <t>Gerencia de Mercadeo</t>
  </si>
  <si>
    <t>EXAMEN DE INGLES</t>
  </si>
  <si>
    <t>Diagnóstico Sectorial</t>
  </si>
  <si>
    <t>Desarrollo Sostenible</t>
  </si>
  <si>
    <t>Informática para los Negocios</t>
  </si>
  <si>
    <t>Fundamentos de Marketing</t>
  </si>
  <si>
    <t>Gobierno Corporativo y RSE</t>
  </si>
  <si>
    <t>Sistemas de Control de Gestión</t>
  </si>
  <si>
    <t>Politica y Entorno Macroeconómico</t>
  </si>
  <si>
    <t>Habilidades Relacionales</t>
  </si>
  <si>
    <t>LUNES 20 DE NOVIEMBRE</t>
  </si>
  <si>
    <t>MARTES 21 DE NOVIEMBRE</t>
  </si>
  <si>
    <t>MIERCOLES 22 DE NOVIEMBRE</t>
  </si>
  <si>
    <t>JUEVES 23 DE NOVIEMBRE</t>
  </si>
  <si>
    <t>VIERNES 24 DE NOVIEMBRE</t>
  </si>
  <si>
    <t>Taller de Habilidades Relacionales</t>
  </si>
  <si>
    <t>Grupos 003C-103C</t>
  </si>
  <si>
    <t>Grupo 001C</t>
  </si>
  <si>
    <t>7-9</t>
  </si>
  <si>
    <t>Grupo 101C</t>
  </si>
  <si>
    <t>Empresa Estado y Sociedad</t>
  </si>
  <si>
    <t>Grupos 002C-102C</t>
  </si>
  <si>
    <t>Grupo 202C</t>
  </si>
  <si>
    <t>Grupos 004C-104C-204C</t>
  </si>
  <si>
    <t>Grupo 003C</t>
  </si>
  <si>
    <t xml:space="preserve">Taller de Habilidades Personales </t>
  </si>
  <si>
    <t>Grupos 001C-101C</t>
  </si>
  <si>
    <t>Grupos 002C-102C-202C</t>
  </si>
  <si>
    <t>Producción de Bienes y Servicios</t>
  </si>
  <si>
    <t>Grupo 103C</t>
  </si>
  <si>
    <t>Planeacion Financiera</t>
  </si>
  <si>
    <t>Grupo 004C-104C</t>
  </si>
  <si>
    <t>Grupo 204C</t>
  </si>
  <si>
    <t>Decisiones de Inversión y Financiación</t>
  </si>
  <si>
    <t>Grupo 002C</t>
  </si>
  <si>
    <t>Taller Desarrollo de la Capacidad Empresarial</t>
  </si>
  <si>
    <t>Grupo 005C</t>
  </si>
  <si>
    <t>Grupo 205C</t>
  </si>
  <si>
    <t>Grupo 005C-105C</t>
  </si>
  <si>
    <t>SABADO 25 DE NOVIEMBRE</t>
  </si>
  <si>
    <t>LUNES 27 DE NOVIEMBRE</t>
  </si>
  <si>
    <t>Grupo 105C</t>
  </si>
  <si>
    <t>Historia Desarrollo Empresarial</t>
  </si>
  <si>
    <t>Grupo 006C</t>
  </si>
  <si>
    <t>Grupo 106C</t>
  </si>
  <si>
    <t>Grupo 007C</t>
  </si>
  <si>
    <t>Practica en Consultoría</t>
  </si>
  <si>
    <t>Grupo 008C</t>
  </si>
  <si>
    <t>Grupo 108C</t>
  </si>
  <si>
    <t>Gerencia Financiera y valor Agregado</t>
  </si>
  <si>
    <t>Gobierno y Asuntos Públicos</t>
  </si>
  <si>
    <t>Gestión del Mejoramiento</t>
  </si>
  <si>
    <t>Grupos 007C-107C</t>
  </si>
  <si>
    <t>MARTES 28 DE NOVIEMBRE</t>
  </si>
  <si>
    <t>MIERCOLES 29 DE NOVIEMBRE</t>
  </si>
  <si>
    <t>JUEVES 30 DE NOVIEMBRE</t>
  </si>
  <si>
    <t>VIERNES 1 DE DICIEMBRE</t>
  </si>
  <si>
    <t>Metodos Cuantitativos en Gestión 1</t>
  </si>
  <si>
    <t>Metodos Cuantitativos en Gestión1</t>
  </si>
  <si>
    <t>grupo 101C</t>
  </si>
  <si>
    <t>Metodos Cuantitativos en Gestión 2</t>
  </si>
  <si>
    <t>Grupo 201C</t>
  </si>
  <si>
    <t xml:space="preserve">Fundamentos de Administración </t>
  </si>
  <si>
    <t>grupo 002C</t>
  </si>
  <si>
    <t>Grupo 102C</t>
  </si>
  <si>
    <t>Grupo 302C</t>
  </si>
  <si>
    <t>Estadistica Y probabilidades</t>
  </si>
  <si>
    <t>grupo 003C</t>
  </si>
  <si>
    <t>grupo 103C</t>
  </si>
  <si>
    <t>Grupo 004C</t>
  </si>
  <si>
    <t>Grupo 104C</t>
  </si>
  <si>
    <t>Pensamiento Sistemico</t>
  </si>
  <si>
    <t>Gestión Estrategica</t>
  </si>
  <si>
    <t xml:space="preserve">Seminario Gerencia y Sociedad </t>
  </si>
  <si>
    <t>Grupo 107C</t>
  </si>
  <si>
    <t>Fundamentos Prospectiva y Estrategia</t>
  </si>
  <si>
    <t>grupo 001C</t>
  </si>
  <si>
    <t xml:space="preserve">Contabilidad Gerenal </t>
  </si>
  <si>
    <t>grupos 002C-102C</t>
  </si>
  <si>
    <t>grupo 202C</t>
  </si>
  <si>
    <t>grupos 002C-102C-202C</t>
  </si>
  <si>
    <t>Evaluación Integral Competencias</t>
  </si>
  <si>
    <t>grupos 004C-104C</t>
  </si>
  <si>
    <t>grupos 204C</t>
  </si>
  <si>
    <t>grupos 004C-104C-204C</t>
  </si>
  <si>
    <t>Gerencia de la Cadena de Valor</t>
  </si>
  <si>
    <t>Grupos 005C-105C</t>
  </si>
  <si>
    <t>Pensamiento y Practica Gerencial</t>
  </si>
  <si>
    <t>Grupos 102C-202C</t>
  </si>
  <si>
    <t>Analisis Organizacional</t>
  </si>
  <si>
    <t>grupos 002C-202C</t>
  </si>
  <si>
    <t>grupo 102C</t>
  </si>
  <si>
    <t>Planeacion Financiera y de Costos</t>
  </si>
  <si>
    <t>Politica y Entormo Macroeconomico</t>
  </si>
  <si>
    <t>grupo 004C</t>
  </si>
  <si>
    <t>grupo 204C</t>
  </si>
  <si>
    <t>Grupos 004C-104C</t>
  </si>
  <si>
    <t>grupos 005C-105C</t>
  </si>
  <si>
    <t xml:space="preserve">Comunicaciones Integradas de Mercadeo </t>
  </si>
  <si>
    <t>grupo 006C-106C</t>
  </si>
  <si>
    <t>7-9 a.m</t>
  </si>
  <si>
    <t>9-11 a.m</t>
  </si>
  <si>
    <t>11-1 p.m</t>
  </si>
  <si>
    <t>9-11  a.m</t>
  </si>
  <si>
    <t>7-11 a.m</t>
  </si>
  <si>
    <t>2-4 p.m</t>
  </si>
  <si>
    <t>10-1 p.m</t>
  </si>
  <si>
    <t>10-12 m</t>
  </si>
  <si>
    <t>2-6 p.m</t>
  </si>
  <si>
    <t>´7-9 a.m</t>
  </si>
  <si>
    <t>9-12 m</t>
  </si>
  <si>
    <t>7-12 m</t>
  </si>
  <si>
    <t>11-1 a.m</t>
  </si>
  <si>
    <t>Negocios en Entrorno Global</t>
  </si>
  <si>
    <t>Gestión Tecnologica e Innovación</t>
  </si>
  <si>
    <t>Proyecto Pais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</si>
</sst>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&quot;C$&quot;\ * #,##0.00_);_(&quot;C$&quot;\ * \(#,##0.00\);_(&quot;C$&quot;\ 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N$&quot;#,##0_);\(&quot;N$&quot;#,##0\)"/>
    <numFmt numFmtId="199" formatCode="&quot;N$&quot;#,##0_);[Red]\(&quot;N$&quot;#,##0\)"/>
    <numFmt numFmtId="200" formatCode="&quot;N$&quot;#,##0.00_);\(&quot;N$&quot;#,##0.00\)"/>
    <numFmt numFmtId="201" formatCode="&quot;N$&quot;#,##0.00_);[Red]\(&quot;N$&quot;#,##0.00\)"/>
    <numFmt numFmtId="202" formatCode="_(&quot;N$&quot;* #,##0_);_(&quot;N$&quot;* \(#,##0\);_(&quot;N$&quot;* &quot;-&quot;_);_(@_)"/>
    <numFmt numFmtId="203" formatCode="_(&quot;N$&quot;* #,##0.00_);_(&quot;N$&quot;* \(#,##0.00\);_(&quot;N$&quot;* &quot;-&quot;??_);_(@_)"/>
    <numFmt numFmtId="204" formatCode="d\-m"/>
    <numFmt numFmtId="205" formatCode="d/m"/>
    <numFmt numFmtId="206" formatCode="0000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21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centerContinuous"/>
    </xf>
    <xf numFmtId="49" fontId="6" fillId="33" borderId="11" xfId="0" applyNumberFormat="1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0" xfId="0" applyFont="1" applyAlignment="1">
      <alignment/>
    </xf>
    <xf numFmtId="0" fontId="9" fillId="0" borderId="18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27" xfId="0" applyFont="1" applyBorder="1" applyAlignment="1">
      <alignment/>
    </xf>
    <xf numFmtId="49" fontId="8" fillId="0" borderId="25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49" fontId="8" fillId="0" borderId="22" xfId="0" applyNumberFormat="1" applyFont="1" applyBorder="1" applyAlignment="1">
      <alignment/>
    </xf>
    <xf numFmtId="49" fontId="9" fillId="0" borderId="22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49" fontId="9" fillId="0" borderId="16" xfId="0" applyNumberFormat="1" applyFont="1" applyBorder="1" applyAlignment="1">
      <alignment/>
    </xf>
    <xf numFmtId="49" fontId="9" fillId="0" borderId="25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/>
    </xf>
    <xf numFmtId="49" fontId="9" fillId="0" borderId="26" xfId="0" applyNumberFormat="1" applyFont="1" applyBorder="1" applyAlignment="1">
      <alignment/>
    </xf>
    <xf numFmtId="49" fontId="8" fillId="0" borderId="26" xfId="0" applyNumberFormat="1" applyFont="1" applyBorder="1" applyAlignment="1">
      <alignment/>
    </xf>
    <xf numFmtId="0" fontId="8" fillId="0" borderId="24" xfId="0" applyFont="1" applyBorder="1" applyAlignment="1">
      <alignment horizontal="left"/>
    </xf>
    <xf numFmtId="0" fontId="8" fillId="0" borderId="28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6" fillId="33" borderId="30" xfId="0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49" fontId="6" fillId="33" borderId="0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9" fillId="0" borderId="32" xfId="0" applyFont="1" applyBorder="1" applyAlignment="1">
      <alignment/>
    </xf>
    <xf numFmtId="0" fontId="6" fillId="0" borderId="0" xfId="0" applyFont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16" fontId="9" fillId="0" borderId="22" xfId="0" applyNumberFormat="1" applyFont="1" applyBorder="1" applyAlignment="1">
      <alignment/>
    </xf>
    <xf numFmtId="0" fontId="9" fillId="0" borderId="35" xfId="0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21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8" fillId="0" borderId="33" xfId="0" applyFont="1" applyBorder="1" applyAlignment="1">
      <alignment/>
    </xf>
    <xf numFmtId="49" fontId="8" fillId="0" borderId="36" xfId="0" applyNumberFormat="1" applyFont="1" applyBorder="1" applyAlignment="1">
      <alignment vertical="center" wrapText="1"/>
    </xf>
    <xf numFmtId="49" fontId="8" fillId="0" borderId="37" xfId="0" applyNumberFormat="1" applyFont="1" applyBorder="1" applyAlignment="1">
      <alignment vertical="center" wrapText="1"/>
    </xf>
    <xf numFmtId="49" fontId="8" fillId="0" borderId="38" xfId="0" applyNumberFormat="1" applyFont="1" applyBorder="1" applyAlignment="1">
      <alignment vertical="center" wrapText="1"/>
    </xf>
    <xf numFmtId="49" fontId="6" fillId="33" borderId="39" xfId="0" applyNumberFormat="1" applyFont="1" applyFill="1" applyBorder="1" applyAlignment="1">
      <alignment horizontal="centerContinuous"/>
    </xf>
    <xf numFmtId="0" fontId="7" fillId="34" borderId="0" xfId="0" applyFont="1" applyFill="1" applyAlignment="1">
      <alignment/>
    </xf>
    <xf numFmtId="49" fontId="6" fillId="33" borderId="11" xfId="0" applyNumberFormat="1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49" fontId="6" fillId="33" borderId="41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/>
    </xf>
    <xf numFmtId="49" fontId="10" fillId="0" borderId="4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44" xfId="0" applyFont="1" applyBorder="1" applyAlignment="1">
      <alignment/>
    </xf>
    <xf numFmtId="49" fontId="8" fillId="0" borderId="21" xfId="0" applyNumberFormat="1" applyFont="1" applyBorder="1" applyAlignment="1">
      <alignment/>
    </xf>
    <xf numFmtId="49" fontId="8" fillId="0" borderId="28" xfId="0" applyNumberFormat="1" applyFont="1" applyBorder="1" applyAlignment="1">
      <alignment/>
    </xf>
    <xf numFmtId="49" fontId="8" fillId="0" borderId="34" xfId="0" applyNumberFormat="1" applyFont="1" applyBorder="1" applyAlignment="1">
      <alignment/>
    </xf>
    <xf numFmtId="49" fontId="6" fillId="33" borderId="45" xfId="0" applyNumberFormat="1" applyFont="1" applyFill="1" applyBorder="1" applyAlignment="1">
      <alignment horizontal="centerContinuous"/>
    </xf>
    <xf numFmtId="49" fontId="7" fillId="33" borderId="45" xfId="0" applyNumberFormat="1" applyFont="1" applyFill="1" applyBorder="1" applyAlignment="1">
      <alignment horizontal="centerContinuous"/>
    </xf>
    <xf numFmtId="49" fontId="6" fillId="33" borderId="46" xfId="0" applyNumberFormat="1" applyFont="1" applyFill="1" applyBorder="1" applyAlignment="1">
      <alignment horizontal="centerContinuous"/>
    </xf>
    <xf numFmtId="49" fontId="6" fillId="33" borderId="47" xfId="0" applyNumberFormat="1" applyFont="1" applyFill="1" applyBorder="1" applyAlignment="1">
      <alignment horizontal="centerContinuous"/>
    </xf>
    <xf numFmtId="0" fontId="7" fillId="0" borderId="48" xfId="0" applyFont="1" applyBorder="1" applyAlignment="1">
      <alignment/>
    </xf>
    <xf numFmtId="1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6" fillId="33" borderId="49" xfId="0" applyNumberFormat="1" applyFont="1" applyFill="1" applyBorder="1" applyAlignment="1">
      <alignment horizontal="center"/>
    </xf>
    <xf numFmtId="49" fontId="6" fillId="33" borderId="39" xfId="0" applyNumberFormat="1" applyFont="1" applyFill="1" applyBorder="1" applyAlignment="1">
      <alignment horizontal="center"/>
    </xf>
    <xf numFmtId="49" fontId="6" fillId="33" borderId="41" xfId="0" applyNumberFormat="1" applyFont="1" applyFill="1" applyBorder="1" applyAlignment="1">
      <alignment horizontal="centerContinuous"/>
    </xf>
    <xf numFmtId="49" fontId="7" fillId="33" borderId="41" xfId="0" applyNumberFormat="1" applyFont="1" applyFill="1" applyBorder="1" applyAlignment="1">
      <alignment horizontal="centerContinuous"/>
    </xf>
    <xf numFmtId="49" fontId="6" fillId="33" borderId="50" xfId="0" applyNumberFormat="1" applyFont="1" applyFill="1" applyBorder="1" applyAlignment="1">
      <alignment horizontal="centerContinuous"/>
    </xf>
    <xf numFmtId="49" fontId="8" fillId="0" borderId="51" xfId="0" applyNumberFormat="1" applyFont="1" applyBorder="1" applyAlignment="1">
      <alignment vertical="center" wrapText="1"/>
    </xf>
    <xf numFmtId="49" fontId="8" fillId="0" borderId="52" xfId="0" applyNumberFormat="1" applyFont="1" applyBorder="1" applyAlignment="1">
      <alignment vertical="center" wrapText="1"/>
    </xf>
    <xf numFmtId="0" fontId="8" fillId="0" borderId="53" xfId="0" applyFont="1" applyBorder="1" applyAlignment="1">
      <alignment/>
    </xf>
    <xf numFmtId="16" fontId="9" fillId="0" borderId="25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6" fillId="33" borderId="50" xfId="0" applyFont="1" applyFill="1" applyBorder="1" applyAlignment="1">
      <alignment horizontal="center"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57" xfId="0" applyFont="1" applyBorder="1" applyAlignment="1">
      <alignment/>
    </xf>
    <xf numFmtId="16" fontId="9" fillId="0" borderId="32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6" fillId="33" borderId="58" xfId="0" applyFont="1" applyFill="1" applyBorder="1" applyAlignment="1">
      <alignment horizontal="center"/>
    </xf>
    <xf numFmtId="49" fontId="6" fillId="33" borderId="59" xfId="0" applyNumberFormat="1" applyFont="1" applyFill="1" applyBorder="1" applyAlignment="1">
      <alignment horizontal="center"/>
    </xf>
    <xf numFmtId="49" fontId="6" fillId="33" borderId="60" xfId="0" applyNumberFormat="1" applyFont="1" applyFill="1" applyBorder="1" applyAlignment="1">
      <alignment horizontal="center"/>
    </xf>
    <xf numFmtId="0" fontId="6" fillId="33" borderId="6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49" fontId="6" fillId="33" borderId="62" xfId="0" applyNumberFormat="1" applyFont="1" applyFill="1" applyBorder="1" applyAlignment="1">
      <alignment horizontal="center"/>
    </xf>
    <xf numFmtId="0" fontId="12" fillId="0" borderId="63" xfId="0" applyFont="1" applyBorder="1" applyAlignment="1">
      <alignment horizontal="center" vertical="top" wrapText="1"/>
    </xf>
    <xf numFmtId="16" fontId="9" fillId="0" borderId="64" xfId="0" applyNumberFormat="1" applyFont="1" applyBorder="1" applyAlignment="1">
      <alignment/>
    </xf>
    <xf numFmtId="0" fontId="8" fillId="0" borderId="65" xfId="0" applyFont="1" applyBorder="1" applyAlignment="1">
      <alignment/>
    </xf>
    <xf numFmtId="16" fontId="9" fillId="0" borderId="63" xfId="0" applyNumberFormat="1" applyFont="1" applyBorder="1" applyAlignment="1">
      <alignment/>
    </xf>
    <xf numFmtId="0" fontId="12" fillId="0" borderId="66" xfId="0" applyFont="1" applyBorder="1" applyAlignment="1">
      <alignment horizontal="center" vertical="top"/>
    </xf>
    <xf numFmtId="0" fontId="8" fillId="0" borderId="67" xfId="0" applyFont="1" applyBorder="1" applyAlignment="1">
      <alignment/>
    </xf>
    <xf numFmtId="16" fontId="9" fillId="0" borderId="67" xfId="0" applyNumberFormat="1" applyFont="1" applyBorder="1" applyAlignment="1">
      <alignment/>
    </xf>
    <xf numFmtId="16" fontId="8" fillId="0" borderId="67" xfId="0" applyNumberFormat="1" applyFont="1" applyBorder="1" applyAlignment="1">
      <alignment/>
    </xf>
    <xf numFmtId="16" fontId="8" fillId="0" borderId="65" xfId="0" applyNumberFormat="1" applyFont="1" applyBorder="1" applyAlignment="1">
      <alignment/>
    </xf>
    <xf numFmtId="0" fontId="8" fillId="0" borderId="68" xfId="0" applyFont="1" applyBorder="1" applyAlignment="1">
      <alignment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68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16" xfId="0" applyFont="1" applyBorder="1" applyAlignment="1">
      <alignment/>
    </xf>
    <xf numFmtId="49" fontId="13" fillId="0" borderId="22" xfId="0" applyNumberFormat="1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/>
    </xf>
    <xf numFmtId="49" fontId="13" fillId="0" borderId="37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/>
    </xf>
    <xf numFmtId="49" fontId="13" fillId="0" borderId="25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48" xfId="0" applyFont="1" applyBorder="1" applyAlignment="1">
      <alignment/>
    </xf>
    <xf numFmtId="0" fontId="13" fillId="33" borderId="40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horizontal="center"/>
    </xf>
    <xf numFmtId="0" fontId="13" fillId="33" borderId="50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49" fontId="13" fillId="33" borderId="41" xfId="0" applyNumberFormat="1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49" fontId="13" fillId="33" borderId="73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74" xfId="0" applyFont="1" applyFill="1" applyBorder="1" applyAlignment="1">
      <alignment horizontal="center"/>
    </xf>
    <xf numFmtId="0" fontId="13" fillId="33" borderId="75" xfId="0" applyFont="1" applyFill="1" applyBorder="1" applyAlignment="1">
      <alignment horizontal="center"/>
    </xf>
    <xf numFmtId="49" fontId="13" fillId="33" borderId="76" xfId="0" applyNumberFormat="1" applyFont="1" applyFill="1" applyBorder="1" applyAlignment="1">
      <alignment horizontal="center"/>
    </xf>
    <xf numFmtId="0" fontId="13" fillId="0" borderId="32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26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54" xfId="0" applyFont="1" applyBorder="1" applyAlignment="1">
      <alignment horizontal="left"/>
    </xf>
    <xf numFmtId="0" fontId="13" fillId="0" borderId="77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77" xfId="0" applyFont="1" applyBorder="1" applyAlignment="1">
      <alignment horizontal="center"/>
    </xf>
    <xf numFmtId="0" fontId="13" fillId="0" borderId="55" xfId="0" applyFont="1" applyBorder="1" applyAlignment="1">
      <alignment horizontal="left"/>
    </xf>
    <xf numFmtId="0" fontId="13" fillId="0" borderId="27" xfId="0" applyFont="1" applyBorder="1" applyAlignment="1">
      <alignment/>
    </xf>
    <xf numFmtId="49" fontId="13" fillId="0" borderId="25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6" fontId="13" fillId="0" borderId="22" xfId="0" applyNumberFormat="1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55" xfId="0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62" xfId="0" applyNumberFormat="1" applyFont="1" applyBorder="1" applyAlignment="1">
      <alignment vertical="center" wrapText="1"/>
    </xf>
    <xf numFmtId="49" fontId="13" fillId="0" borderId="35" xfId="0" applyNumberFormat="1" applyFont="1" applyBorder="1" applyAlignment="1">
      <alignment horizontal="center"/>
    </xf>
    <xf numFmtId="0" fontId="13" fillId="0" borderId="78" xfId="0" applyFont="1" applyBorder="1" applyAlignment="1">
      <alignment/>
    </xf>
    <xf numFmtId="0" fontId="13" fillId="0" borderId="55" xfId="0" applyFont="1" applyBorder="1" applyAlignment="1">
      <alignment/>
    </xf>
    <xf numFmtId="49" fontId="13" fillId="0" borderId="34" xfId="0" applyNumberFormat="1" applyFont="1" applyBorder="1" applyAlignment="1">
      <alignment horizontal="center"/>
    </xf>
    <xf numFmtId="0" fontId="13" fillId="0" borderId="57" xfId="0" applyFont="1" applyBorder="1" applyAlignment="1">
      <alignment horizontal="left"/>
    </xf>
    <xf numFmtId="0" fontId="13" fillId="0" borderId="29" xfId="0" applyFont="1" applyBorder="1" applyAlignment="1">
      <alignment/>
    </xf>
    <xf numFmtId="0" fontId="13" fillId="0" borderId="57" xfId="0" applyFont="1" applyBorder="1" applyAlignment="1">
      <alignment/>
    </xf>
    <xf numFmtId="49" fontId="13" fillId="0" borderId="29" xfId="0" applyNumberFormat="1" applyFont="1" applyBorder="1" applyAlignment="1">
      <alignment/>
    </xf>
    <xf numFmtId="49" fontId="13" fillId="0" borderId="43" xfId="0" applyNumberFormat="1" applyFont="1" applyBorder="1" applyAlignment="1">
      <alignment vertical="center" wrapText="1"/>
    </xf>
    <xf numFmtId="49" fontId="13" fillId="0" borderId="30" xfId="0" applyNumberFormat="1" applyFont="1" applyBorder="1" applyAlignment="1">
      <alignment/>
    </xf>
    <xf numFmtId="49" fontId="13" fillId="0" borderId="43" xfId="0" applyNumberFormat="1" applyFont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left"/>
    </xf>
    <xf numFmtId="49" fontId="14" fillId="34" borderId="0" xfId="0" applyNumberFormat="1" applyFont="1" applyFill="1" applyBorder="1" applyAlignment="1">
      <alignment horizontal="centerContinuous"/>
    </xf>
    <xf numFmtId="0" fontId="13" fillId="33" borderId="79" xfId="0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0" fontId="13" fillId="33" borderId="15" xfId="0" applyFont="1" applyFill="1" applyBorder="1" applyAlignment="1">
      <alignment horizontal="left"/>
    </xf>
    <xf numFmtId="49" fontId="13" fillId="33" borderId="13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/>
    </xf>
    <xf numFmtId="49" fontId="14" fillId="34" borderId="0" xfId="0" applyNumberFormat="1" applyFont="1" applyFill="1" applyBorder="1" applyAlignment="1">
      <alignment horizontal="center"/>
    </xf>
    <xf numFmtId="0" fontId="13" fillId="0" borderId="34" xfId="0" applyFont="1" applyBorder="1" applyAlignment="1">
      <alignment/>
    </xf>
    <xf numFmtId="49" fontId="13" fillId="0" borderId="37" xfId="0" applyNumberFormat="1" applyFont="1" applyBorder="1" applyAlignment="1">
      <alignment horizontal="center" vertical="top" wrapText="1"/>
    </xf>
    <xf numFmtId="0" fontId="13" fillId="0" borderId="21" xfId="0" applyFont="1" applyBorder="1" applyAlignment="1">
      <alignment horizontal="left"/>
    </xf>
    <xf numFmtId="16" fontId="13" fillId="0" borderId="25" xfId="0" applyNumberFormat="1" applyFont="1" applyBorder="1" applyAlignment="1">
      <alignment horizontal="center"/>
    </xf>
    <xf numFmtId="0" fontId="13" fillId="0" borderId="35" xfId="0" applyFont="1" applyBorder="1" applyAlignment="1">
      <alignment/>
    </xf>
    <xf numFmtId="0" fontId="13" fillId="0" borderId="16" xfId="0" applyFont="1" applyFill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3" xfId="0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21" xfId="0" applyFont="1" applyBorder="1" applyAlignment="1">
      <alignment/>
    </xf>
    <xf numFmtId="0" fontId="14" fillId="34" borderId="0" xfId="0" applyFont="1" applyFill="1" applyAlignment="1">
      <alignment/>
    </xf>
    <xf numFmtId="0" fontId="14" fillId="0" borderId="0" xfId="0" applyFont="1" applyAlignment="1">
      <alignment horizontal="center" vertical="center"/>
    </xf>
    <xf numFmtId="0" fontId="14" fillId="0" borderId="44" xfId="0" applyFont="1" applyBorder="1" applyAlignment="1">
      <alignment/>
    </xf>
    <xf numFmtId="0" fontId="13" fillId="0" borderId="28" xfId="0" applyFont="1" applyBorder="1" applyAlignment="1">
      <alignment vertical="center"/>
    </xf>
    <xf numFmtId="0" fontId="13" fillId="33" borderId="12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center"/>
    </xf>
    <xf numFmtId="49" fontId="13" fillId="0" borderId="36" xfId="0" applyNumberFormat="1" applyFont="1" applyBorder="1" applyAlignment="1" quotePrefix="1">
      <alignment horizontal="center" vertical="center" wrapText="1"/>
    </xf>
    <xf numFmtId="0" fontId="6" fillId="34" borderId="25" xfId="0" applyFont="1" applyFill="1" applyBorder="1" applyAlignment="1" applyProtection="1">
      <alignment vertical="center" wrapText="1"/>
      <protection locked="0"/>
    </xf>
    <xf numFmtId="0" fontId="6" fillId="34" borderId="18" xfId="0" applyFont="1" applyFill="1" applyBorder="1" applyAlignment="1" applyProtection="1">
      <alignment vertical="center" wrapText="1"/>
      <protection locked="0"/>
    </xf>
    <xf numFmtId="0" fontId="15" fillId="34" borderId="25" xfId="0" applyFont="1" applyFill="1" applyBorder="1" applyAlignment="1" applyProtection="1">
      <alignment horizontal="center" vertical="center" wrapText="1"/>
      <protection locked="0"/>
    </xf>
    <xf numFmtId="0" fontId="13" fillId="33" borderId="58" xfId="0" applyFont="1" applyFill="1" applyBorder="1" applyAlignment="1">
      <alignment horizontal="center"/>
    </xf>
    <xf numFmtId="0" fontId="13" fillId="0" borderId="0" xfId="0" applyFont="1" applyBorder="1" applyAlignment="1">
      <alignment vertical="center" textRotation="255" wrapText="1"/>
    </xf>
    <xf numFmtId="0" fontId="13" fillId="0" borderId="21" xfId="0" applyFont="1" applyBorder="1" applyAlignment="1">
      <alignment vertical="center" textRotation="255" wrapText="1"/>
    </xf>
    <xf numFmtId="0" fontId="13" fillId="0" borderId="52" xfId="0" applyFont="1" applyBorder="1" applyAlignment="1">
      <alignment vertical="center" textRotation="255" wrapText="1"/>
    </xf>
    <xf numFmtId="0" fontId="13" fillId="0" borderId="25" xfId="0" applyFont="1" applyBorder="1" applyAlignment="1">
      <alignment vertical="center" textRotation="255" wrapText="1"/>
    </xf>
    <xf numFmtId="0" fontId="13" fillId="0" borderId="18" xfId="0" applyFont="1" applyBorder="1" applyAlignment="1">
      <alignment vertical="center" textRotation="255" wrapText="1"/>
    </xf>
    <xf numFmtId="49" fontId="9" fillId="0" borderId="18" xfId="0" applyNumberFormat="1" applyFont="1" applyBorder="1" applyAlignment="1" quotePrefix="1">
      <alignment/>
    </xf>
    <xf numFmtId="0" fontId="14" fillId="0" borderId="18" xfId="0" applyFont="1" applyBorder="1" applyAlignment="1">
      <alignment vertical="center" textRotation="255" wrapText="1"/>
    </xf>
    <xf numFmtId="0" fontId="14" fillId="0" borderId="33" xfId="0" applyFont="1" applyBorder="1" applyAlignment="1">
      <alignment vertical="center" textRotation="255" wrapText="1"/>
    </xf>
    <xf numFmtId="0" fontId="14" fillId="0" borderId="34" xfId="0" applyFont="1" applyBorder="1" applyAlignment="1">
      <alignment vertical="center" textRotation="255" wrapText="1"/>
    </xf>
    <xf numFmtId="0" fontId="13" fillId="0" borderId="25" xfId="0" applyNumberFormat="1" applyFont="1" applyBorder="1" applyAlignment="1">
      <alignment textRotation="255"/>
    </xf>
    <xf numFmtId="0" fontId="13" fillId="0" borderId="18" xfId="0" applyNumberFormat="1" applyFont="1" applyBorder="1" applyAlignment="1">
      <alignment textRotation="255"/>
    </xf>
    <xf numFmtId="0" fontId="13" fillId="0" borderId="18" xfId="0" applyNumberFormat="1" applyFont="1" applyBorder="1" applyAlignment="1">
      <alignment textRotation="255" wrapText="1"/>
    </xf>
    <xf numFmtId="0" fontId="13" fillId="0" borderId="25" xfId="0" applyFont="1" applyBorder="1" applyAlignment="1">
      <alignment textRotation="255" wrapText="1"/>
    </xf>
    <xf numFmtId="0" fontId="13" fillId="0" borderId="18" xfId="0" applyFont="1" applyBorder="1" applyAlignment="1">
      <alignment textRotation="255" wrapText="1"/>
    </xf>
    <xf numFmtId="49" fontId="14" fillId="0" borderId="25" xfId="0" applyNumberFormat="1" applyFont="1" applyBorder="1" applyAlignment="1">
      <alignment textRotation="255"/>
    </xf>
    <xf numFmtId="49" fontId="14" fillId="0" borderId="18" xfId="0" applyNumberFormat="1" applyFont="1" applyBorder="1" applyAlignment="1">
      <alignment textRotation="255" wrapText="1"/>
    </xf>
    <xf numFmtId="49" fontId="14" fillId="0" borderId="25" xfId="0" applyNumberFormat="1" applyFont="1" applyBorder="1" applyAlignment="1">
      <alignment textRotation="255" wrapText="1"/>
    </xf>
    <xf numFmtId="49" fontId="14" fillId="0" borderId="25" xfId="0" applyNumberFormat="1" applyFont="1" applyBorder="1" applyAlignment="1">
      <alignment vertical="center" textRotation="255" wrapText="1"/>
    </xf>
    <xf numFmtId="49" fontId="14" fillId="0" borderId="25" xfId="0" applyNumberFormat="1" applyFont="1" applyBorder="1" applyAlignment="1">
      <alignment horizontal="left" textRotation="255"/>
    </xf>
    <xf numFmtId="49" fontId="14" fillId="0" borderId="18" xfId="0" applyNumberFormat="1" applyFont="1" applyBorder="1" applyAlignment="1">
      <alignment horizontal="left" textRotation="255"/>
    </xf>
    <xf numFmtId="0" fontId="6" fillId="34" borderId="25" xfId="0" applyFont="1" applyFill="1" applyBorder="1" applyAlignment="1" applyProtection="1">
      <alignment horizontal="center" vertical="center" wrapText="1"/>
      <protection locked="0"/>
    </xf>
    <xf numFmtId="0" fontId="6" fillId="34" borderId="18" xfId="0" applyFont="1" applyFill="1" applyBorder="1" applyAlignment="1" applyProtection="1">
      <alignment horizontal="center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 locked="0"/>
    </xf>
    <xf numFmtId="49" fontId="13" fillId="33" borderId="11" xfId="0" applyNumberFormat="1" applyFont="1" applyFill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49" fontId="8" fillId="0" borderId="64" xfId="0" applyNumberFormat="1" applyFont="1" applyBorder="1" applyAlignment="1">
      <alignment horizontal="center" vertical="center" wrapText="1"/>
    </xf>
    <xf numFmtId="49" fontId="8" fillId="0" borderId="68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49" fontId="8" fillId="0" borderId="59" xfId="0" applyNumberFormat="1" applyFont="1" applyBorder="1" applyAlignment="1">
      <alignment horizontal="center" vertical="top" wrapText="1"/>
    </xf>
    <xf numFmtId="49" fontId="8" fillId="0" borderId="37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13" fillId="0" borderId="36" xfId="0" applyNumberFormat="1" applyFont="1" applyBorder="1" applyAlignment="1" quotePrefix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49" fontId="13" fillId="33" borderId="82" xfId="0" applyNumberFormat="1" applyFont="1" applyFill="1" applyBorder="1" applyAlignment="1">
      <alignment horizontal="center" vertical="center"/>
    </xf>
    <xf numFmtId="49" fontId="13" fillId="33" borderId="45" xfId="0" applyNumberFormat="1" applyFont="1" applyFill="1" applyBorder="1" applyAlignment="1">
      <alignment horizontal="center" vertical="center"/>
    </xf>
    <xf numFmtId="49" fontId="13" fillId="33" borderId="5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13" fillId="33" borderId="83" xfId="0" applyNumberFormat="1" applyFont="1" applyFill="1" applyBorder="1" applyAlignment="1">
      <alignment horizontal="center" vertical="center"/>
    </xf>
    <xf numFmtId="49" fontId="13" fillId="33" borderId="84" xfId="0" applyNumberFormat="1" applyFont="1" applyFill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49" fontId="13" fillId="0" borderId="62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49" fontId="13" fillId="0" borderId="71" xfId="0" applyNumberFormat="1" applyFont="1" applyBorder="1" applyAlignment="1">
      <alignment horizontal="center" vertical="center" wrapText="1"/>
    </xf>
    <xf numFmtId="49" fontId="13" fillId="0" borderId="69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 quotePrefix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49" fontId="13" fillId="0" borderId="52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44" xfId="0" applyNumberFormat="1" applyFont="1" applyBorder="1" applyAlignment="1" quotePrefix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13" fillId="0" borderId="85" xfId="0" applyNumberFormat="1" applyFont="1" applyBorder="1" applyAlignment="1">
      <alignment horizontal="center" vertical="center" wrapText="1"/>
    </xf>
    <xf numFmtId="49" fontId="13" fillId="0" borderId="52" xfId="0" applyNumberFormat="1" applyFont="1" applyBorder="1" applyAlignment="1" quotePrefix="1">
      <alignment horizontal="center" vertical="center" wrapText="1"/>
    </xf>
    <xf numFmtId="49" fontId="13" fillId="0" borderId="68" xfId="0" applyNumberFormat="1" applyFont="1" applyBorder="1" applyAlignment="1">
      <alignment horizontal="center" vertical="center" wrapText="1"/>
    </xf>
    <xf numFmtId="49" fontId="13" fillId="0" borderId="80" xfId="0" applyNumberFormat="1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13" fillId="0" borderId="77" xfId="0" applyNumberFormat="1" applyFont="1" applyBorder="1" applyAlignment="1">
      <alignment horizontal="center" vertical="center" wrapText="1"/>
    </xf>
    <xf numFmtId="49" fontId="13" fillId="33" borderId="42" xfId="0" applyNumberFormat="1" applyFont="1" applyFill="1" applyBorder="1" applyAlignment="1">
      <alignment horizontal="center" vertical="center"/>
    </xf>
    <xf numFmtId="49" fontId="13" fillId="33" borderId="87" xfId="0" applyNumberFormat="1" applyFont="1" applyFill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 wrapText="1"/>
    </xf>
    <xf numFmtId="0" fontId="6" fillId="34" borderId="25" xfId="0" applyFont="1" applyFill="1" applyBorder="1" applyAlignment="1" applyProtection="1">
      <alignment horizontal="center" vertical="center" wrapText="1"/>
      <protection locked="0"/>
    </xf>
    <xf numFmtId="0" fontId="6" fillId="34" borderId="18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 applyProtection="1">
      <alignment horizontal="center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 locked="0"/>
    </xf>
    <xf numFmtId="0" fontId="6" fillId="34" borderId="6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26" xfId="0" applyNumberFormat="1" applyFont="1" applyBorder="1" applyAlignment="1">
      <alignment textRotation="255"/>
    </xf>
    <xf numFmtId="0" fontId="13" fillId="0" borderId="19" xfId="0" applyNumberFormat="1" applyFont="1" applyBorder="1" applyAlignment="1">
      <alignment textRotation="255"/>
    </xf>
    <xf numFmtId="49" fontId="13" fillId="0" borderId="33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75" xfId="0" applyNumberFormat="1" applyFont="1" applyBorder="1" applyAlignment="1">
      <alignment horizontal="center" vertical="center" wrapText="1"/>
    </xf>
    <xf numFmtId="0" fontId="13" fillId="0" borderId="88" xfId="0" applyFont="1" applyBorder="1" applyAlignment="1">
      <alignment horizontal="left" vertical="center"/>
    </xf>
    <xf numFmtId="0" fontId="13" fillId="0" borderId="89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13" fillId="0" borderId="90" xfId="0" applyFont="1" applyBorder="1" applyAlignment="1">
      <alignment horizontal="left"/>
    </xf>
    <xf numFmtId="0" fontId="13" fillId="0" borderId="56" xfId="0" applyFont="1" applyBorder="1" applyAlignment="1">
      <alignment horizontal="left"/>
    </xf>
    <xf numFmtId="49" fontId="13" fillId="0" borderId="86" xfId="0" applyNumberFormat="1" applyFont="1" applyBorder="1" applyAlignment="1" quotePrefix="1">
      <alignment horizontal="center" vertical="center" wrapText="1"/>
    </xf>
    <xf numFmtId="49" fontId="13" fillId="0" borderId="81" xfId="0" applyNumberFormat="1" applyFont="1" applyBorder="1" applyAlignment="1">
      <alignment horizontal="center" vertical="center" wrapText="1"/>
    </xf>
    <xf numFmtId="49" fontId="13" fillId="0" borderId="86" xfId="0" applyNumberFormat="1" applyFont="1" applyBorder="1" applyAlignment="1">
      <alignment horizontal="center" vertical="center" wrapText="1"/>
    </xf>
    <xf numFmtId="49" fontId="13" fillId="0" borderId="86" xfId="0" applyNumberFormat="1" applyFont="1" applyBorder="1" applyAlignment="1" quotePrefix="1">
      <alignment horizontal="center" vertical="center" wrapText="1"/>
    </xf>
    <xf numFmtId="49" fontId="13" fillId="0" borderId="81" xfId="0" applyNumberFormat="1" applyFont="1" applyBorder="1" applyAlignment="1">
      <alignment horizontal="center" vertical="center" wrapText="1"/>
    </xf>
    <xf numFmtId="0" fontId="13" fillId="0" borderId="56" xfId="0" applyFont="1" applyBorder="1" applyAlignment="1">
      <alignment/>
    </xf>
    <xf numFmtId="0" fontId="13" fillId="0" borderId="91" xfId="0" applyFont="1" applyBorder="1" applyAlignment="1">
      <alignment horizontal="left"/>
    </xf>
    <xf numFmtId="49" fontId="13" fillId="33" borderId="57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 quotePrefix="1">
      <alignment horizontal="center" vertical="center" wrapText="1"/>
    </xf>
    <xf numFmtId="49" fontId="13" fillId="0" borderId="35" xfId="0" applyNumberFormat="1" applyFont="1" applyBorder="1" applyAlignment="1" quotePrefix="1">
      <alignment horizontal="center" vertical="center" wrapText="1"/>
    </xf>
    <xf numFmtId="49" fontId="13" fillId="0" borderId="28" xfId="0" applyNumberFormat="1" applyFont="1" applyBorder="1" applyAlignment="1" quotePrefix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13" fillId="0" borderId="28" xfId="0" applyNumberFormat="1" applyFont="1" applyBorder="1" applyAlignment="1" quotePrefix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 quotePrefix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75" xfId="0" applyNumberFormat="1" applyFont="1" applyBorder="1" applyAlignment="1">
      <alignment horizontal="center" vertical="center" wrapText="1"/>
    </xf>
    <xf numFmtId="49" fontId="13" fillId="33" borderId="50" xfId="0" applyNumberFormat="1" applyFont="1" applyFill="1" applyBorder="1" applyAlignment="1">
      <alignment horizontal="centerContinuous" vertical="center"/>
    </xf>
    <xf numFmtId="49" fontId="13" fillId="33" borderId="10" xfId="0" applyNumberFormat="1" applyFont="1" applyFill="1" applyBorder="1" applyAlignment="1">
      <alignment horizontal="centerContinuous" vertical="center"/>
    </xf>
    <xf numFmtId="0" fontId="13" fillId="33" borderId="91" xfId="0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81" xfId="0" applyFont="1" applyBorder="1" applyAlignment="1">
      <alignment horizontal="center" vertical="center" wrapText="1"/>
    </xf>
    <xf numFmtId="49" fontId="13" fillId="0" borderId="62" xfId="0" applyNumberFormat="1" applyFont="1" applyBorder="1" applyAlignment="1" quotePrefix="1">
      <alignment horizontal="center" vertical="center" wrapText="1"/>
    </xf>
    <xf numFmtId="0" fontId="13" fillId="0" borderId="89" xfId="0" applyFont="1" applyBorder="1" applyAlignment="1">
      <alignment/>
    </xf>
    <xf numFmtId="0" fontId="13" fillId="0" borderId="90" xfId="0" applyFont="1" applyBorder="1" applyAlignment="1">
      <alignment/>
    </xf>
    <xf numFmtId="49" fontId="13" fillId="0" borderId="92" xfId="0" applyNumberFormat="1" applyFont="1" applyBorder="1" applyAlignment="1">
      <alignment horizontal="center" vertical="center" wrapText="1"/>
    </xf>
    <xf numFmtId="49" fontId="13" fillId="0" borderId="93" xfId="0" applyNumberFormat="1" applyFont="1" applyBorder="1" applyAlignment="1" quotePrefix="1">
      <alignment horizontal="center" vertical="center" wrapText="1"/>
    </xf>
    <xf numFmtId="49" fontId="13" fillId="0" borderId="93" xfId="0" applyNumberFormat="1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12"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  <dxf>
      <fill>
        <patternFill>
          <bgColor rgb="FFFFF3F3"/>
        </patternFill>
      </fill>
    </dxf>
    <dxf>
      <fill>
        <patternFill>
          <bgColor rgb="FFF7FE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85"/>
  <sheetViews>
    <sheetView zoomScale="75" zoomScaleNormal="75" zoomScaleSheetLayoutView="75" workbookViewId="0" topLeftCell="A55">
      <selection activeCell="D69" sqref="D69"/>
    </sheetView>
  </sheetViews>
  <sheetFormatPr defaultColWidth="11.421875" defaultRowHeight="15.75" customHeight="1"/>
  <cols>
    <col min="1" max="1" width="45.7109375" style="3" customWidth="1"/>
    <col min="2" max="3" width="6.00390625" style="3" customWidth="1"/>
    <col min="4" max="4" width="48.7109375" style="3" customWidth="1"/>
    <col min="5" max="5" width="6.28125" style="3" customWidth="1"/>
    <col min="6" max="6" width="5.8515625" style="80" customWidth="1"/>
    <col min="7" max="7" width="38.421875" style="3" customWidth="1"/>
    <col min="8" max="8" width="6.28125" style="3" customWidth="1"/>
    <col min="9" max="9" width="6.8515625" style="3" customWidth="1"/>
    <col min="10" max="10" width="39.140625" style="3" customWidth="1"/>
    <col min="11" max="11" width="7.57421875" style="52" customWidth="1"/>
    <col min="12" max="12" width="6.7109375" style="3" customWidth="1"/>
    <col min="13" max="13" width="42.57421875" style="3" customWidth="1"/>
    <col min="14" max="14" width="6.421875" style="3" customWidth="1"/>
    <col min="15" max="15" width="6.57421875" style="3" customWidth="1"/>
    <col min="16" max="16" width="35.8515625" style="3" customWidth="1"/>
    <col min="17" max="18" width="6.28125" style="3" customWidth="1"/>
    <col min="19" max="16384" width="11.421875" style="3" customWidth="1"/>
  </cols>
  <sheetData>
    <row r="1" spans="1:15" s="88" customFormat="1" ht="15.75" customHeight="1" thickBot="1" thickTop="1">
      <c r="A1" s="97" t="s">
        <v>84</v>
      </c>
      <c r="B1" s="85"/>
      <c r="C1" s="86"/>
      <c r="D1" s="84" t="s">
        <v>88</v>
      </c>
      <c r="E1" s="84"/>
      <c r="F1" s="86"/>
      <c r="G1" s="84" t="s">
        <v>103</v>
      </c>
      <c r="H1" s="84"/>
      <c r="I1" s="84"/>
      <c r="J1" s="64" t="s">
        <v>104</v>
      </c>
      <c r="K1" s="84"/>
      <c r="L1" s="95"/>
      <c r="M1" s="84" t="s">
        <v>105</v>
      </c>
      <c r="N1" s="84"/>
      <c r="O1" s="87"/>
    </row>
    <row r="2" spans="1:15" ht="15.75" customHeight="1" thickBot="1" thickTop="1">
      <c r="A2" s="105" t="s">
        <v>0</v>
      </c>
      <c r="B2" s="4" t="s">
        <v>18</v>
      </c>
      <c r="C2" s="5" t="s">
        <v>1</v>
      </c>
      <c r="D2" s="71" t="s">
        <v>0</v>
      </c>
      <c r="E2" s="43" t="s">
        <v>18</v>
      </c>
      <c r="F2" s="44" t="s">
        <v>1</v>
      </c>
      <c r="G2" s="6" t="s">
        <v>0</v>
      </c>
      <c r="H2" s="4" t="s">
        <v>18</v>
      </c>
      <c r="I2" s="5" t="s">
        <v>1</v>
      </c>
      <c r="J2" s="7" t="s">
        <v>0</v>
      </c>
      <c r="K2" s="67" t="s">
        <v>18</v>
      </c>
      <c r="L2" s="96" t="s">
        <v>1</v>
      </c>
      <c r="M2" s="6" t="s">
        <v>0</v>
      </c>
      <c r="N2" s="67" t="s">
        <v>18</v>
      </c>
      <c r="O2" s="68" t="s">
        <v>1</v>
      </c>
    </row>
    <row r="3" spans="1:15" s="8" customFormat="1" ht="15.75" customHeight="1">
      <c r="A3" s="106" t="s">
        <v>41</v>
      </c>
      <c r="B3" s="110"/>
      <c r="C3" s="130" t="s">
        <v>27</v>
      </c>
      <c r="D3" s="10" t="s">
        <v>19</v>
      </c>
      <c r="E3" s="51"/>
      <c r="F3" s="130" t="s">
        <v>26</v>
      </c>
      <c r="G3" s="9" t="s">
        <v>89</v>
      </c>
      <c r="H3" s="21"/>
      <c r="I3" s="131" t="s">
        <v>28</v>
      </c>
      <c r="J3" s="10"/>
      <c r="K3" s="89"/>
      <c r="L3" s="132"/>
      <c r="M3" s="9"/>
      <c r="N3" s="18"/>
      <c r="O3" s="134"/>
    </row>
    <row r="4" spans="1:20" s="19" customFormat="1" ht="15.75" customHeight="1">
      <c r="A4" s="107" t="s">
        <v>85</v>
      </c>
      <c r="B4" s="55"/>
      <c r="C4" s="130" t="s">
        <v>27</v>
      </c>
      <c r="D4" s="8" t="s">
        <v>19</v>
      </c>
      <c r="E4" s="21"/>
      <c r="F4" s="130" t="s">
        <v>26</v>
      </c>
      <c r="G4" s="9" t="s">
        <v>90</v>
      </c>
      <c r="H4" s="21"/>
      <c r="I4" s="131" t="s">
        <v>28</v>
      </c>
      <c r="J4" s="22"/>
      <c r="K4" s="90"/>
      <c r="L4" s="130"/>
      <c r="M4" s="9"/>
      <c r="N4" s="21"/>
      <c r="O4" s="135"/>
      <c r="P4" s="8"/>
      <c r="Q4" s="8"/>
      <c r="R4" s="8"/>
      <c r="S4" s="8"/>
      <c r="T4" s="8"/>
    </row>
    <row r="5" spans="1:15" s="19" customFormat="1" ht="15.75" customHeight="1">
      <c r="A5" s="107" t="s">
        <v>42</v>
      </c>
      <c r="B5" s="21"/>
      <c r="C5" s="130" t="s">
        <v>27</v>
      </c>
      <c r="D5" s="8" t="s">
        <v>20</v>
      </c>
      <c r="E5" s="21"/>
      <c r="F5" s="130" t="s">
        <v>27</v>
      </c>
      <c r="G5" s="24" t="s">
        <v>91</v>
      </c>
      <c r="H5" s="21"/>
      <c r="I5" s="131" t="s">
        <v>28</v>
      </c>
      <c r="J5" s="22"/>
      <c r="K5" s="90"/>
      <c r="L5" s="130"/>
      <c r="M5" s="9"/>
      <c r="N5" s="21"/>
      <c r="O5" s="135"/>
    </row>
    <row r="6" spans="1:15" s="19" customFormat="1" ht="15.75" customHeight="1">
      <c r="A6" s="107" t="s">
        <v>43</v>
      </c>
      <c r="B6" s="21"/>
      <c r="C6" s="130" t="s">
        <v>24</v>
      </c>
      <c r="D6" s="8" t="s">
        <v>20</v>
      </c>
      <c r="E6" s="21"/>
      <c r="F6" s="130" t="s">
        <v>27</v>
      </c>
      <c r="G6" s="9" t="s">
        <v>52</v>
      </c>
      <c r="H6" s="21"/>
      <c r="I6" s="131" t="s">
        <v>27</v>
      </c>
      <c r="J6" s="22"/>
      <c r="K6" s="90"/>
      <c r="L6" s="130"/>
      <c r="M6" s="9"/>
      <c r="N6" s="26"/>
      <c r="O6" s="135"/>
    </row>
    <row r="7" spans="1:15" s="19" customFormat="1" ht="15.75" customHeight="1">
      <c r="A7" s="107" t="s">
        <v>43</v>
      </c>
      <c r="B7" s="55"/>
      <c r="C7" s="130" t="s">
        <v>24</v>
      </c>
      <c r="D7" s="40" t="s">
        <v>21</v>
      </c>
      <c r="E7" s="26"/>
      <c r="F7" s="136" t="s">
        <v>24</v>
      </c>
      <c r="G7" s="9" t="s">
        <v>59</v>
      </c>
      <c r="H7" s="26"/>
      <c r="I7" s="131" t="s">
        <v>27</v>
      </c>
      <c r="J7" s="22"/>
      <c r="K7" s="90"/>
      <c r="L7" s="130"/>
      <c r="M7" s="9"/>
      <c r="N7" s="26"/>
      <c r="O7" s="135"/>
    </row>
    <row r="8" spans="1:15" s="19" customFormat="1" ht="15.75" customHeight="1">
      <c r="A8" s="107" t="s">
        <v>44</v>
      </c>
      <c r="B8" s="21"/>
      <c r="C8" s="130" t="s">
        <v>27</v>
      </c>
      <c r="D8" s="24" t="s">
        <v>22</v>
      </c>
      <c r="E8" s="18"/>
      <c r="F8" s="130" t="s">
        <v>26</v>
      </c>
      <c r="G8" s="24" t="s">
        <v>63</v>
      </c>
      <c r="H8" s="59"/>
      <c r="I8" s="133" t="s">
        <v>64</v>
      </c>
      <c r="J8" s="27"/>
      <c r="K8" s="91"/>
      <c r="L8" s="130"/>
      <c r="M8" s="9"/>
      <c r="N8" s="26"/>
      <c r="O8" s="135"/>
    </row>
    <row r="9" spans="1:16" s="19" customFormat="1" ht="15.75" customHeight="1">
      <c r="A9" s="107" t="s">
        <v>86</v>
      </c>
      <c r="B9" s="21"/>
      <c r="C9" s="130" t="s">
        <v>28</v>
      </c>
      <c r="D9" s="9" t="s">
        <v>23</v>
      </c>
      <c r="E9" s="33"/>
      <c r="F9" s="130" t="s">
        <v>26</v>
      </c>
      <c r="G9" s="9"/>
      <c r="H9" s="21"/>
      <c r="I9" s="130"/>
      <c r="J9" s="27"/>
      <c r="K9" s="91"/>
      <c r="L9" s="130"/>
      <c r="M9" s="9"/>
      <c r="N9" s="21"/>
      <c r="O9" s="135"/>
      <c r="P9" s="8"/>
    </row>
    <row r="10" spans="1:15" s="19" customFormat="1" ht="15.75" customHeight="1">
      <c r="A10" s="107" t="s">
        <v>87</v>
      </c>
      <c r="B10" s="21"/>
      <c r="C10" s="130" t="s">
        <v>28</v>
      </c>
      <c r="D10" s="8" t="s">
        <v>25</v>
      </c>
      <c r="E10" s="31"/>
      <c r="F10" s="130" t="s">
        <v>27</v>
      </c>
      <c r="G10" s="9"/>
      <c r="H10" s="26"/>
      <c r="I10" s="131"/>
      <c r="J10" s="27"/>
      <c r="K10" s="90"/>
      <c r="L10" s="130"/>
      <c r="M10" s="9"/>
      <c r="N10" s="18"/>
      <c r="O10" s="135"/>
    </row>
    <row r="11" spans="1:15" s="19" customFormat="1" ht="15.75" customHeight="1">
      <c r="A11" s="108" t="s">
        <v>45</v>
      </c>
      <c r="B11" s="26"/>
      <c r="C11" s="130" t="s">
        <v>26</v>
      </c>
      <c r="D11" s="8" t="s">
        <v>71</v>
      </c>
      <c r="E11" s="34"/>
      <c r="F11" s="130" t="s">
        <v>28</v>
      </c>
      <c r="G11" s="9"/>
      <c r="H11" s="26"/>
      <c r="I11" s="131"/>
      <c r="J11" s="22"/>
      <c r="K11" s="90"/>
      <c r="L11" s="130"/>
      <c r="M11" s="9"/>
      <c r="N11" s="18"/>
      <c r="O11" s="135"/>
    </row>
    <row r="12" spans="1:15" s="19" customFormat="1" ht="15.75" customHeight="1">
      <c r="A12" s="107" t="s">
        <v>45</v>
      </c>
      <c r="B12" s="21"/>
      <c r="C12" s="130" t="s">
        <v>26</v>
      </c>
      <c r="D12" s="40" t="s">
        <v>30</v>
      </c>
      <c r="E12" s="34"/>
      <c r="F12" s="130" t="s">
        <v>26</v>
      </c>
      <c r="G12" s="24"/>
      <c r="H12" s="21"/>
      <c r="I12" s="130"/>
      <c r="J12" s="22"/>
      <c r="K12" s="90"/>
      <c r="L12" s="130"/>
      <c r="M12" s="9"/>
      <c r="N12" s="18"/>
      <c r="O12" s="135"/>
    </row>
    <row r="13" spans="1:15" s="19" customFormat="1" ht="15.75" customHeight="1">
      <c r="A13" s="107" t="s">
        <v>13</v>
      </c>
      <c r="B13" s="26"/>
      <c r="C13" s="130" t="s">
        <v>40</v>
      </c>
      <c r="D13" s="40" t="s">
        <v>21</v>
      </c>
      <c r="E13" s="31"/>
      <c r="F13" s="130" t="s">
        <v>24</v>
      </c>
      <c r="G13" s="24"/>
      <c r="H13" s="31"/>
      <c r="I13" s="130"/>
      <c r="J13" s="22"/>
      <c r="K13" s="90"/>
      <c r="L13" s="130"/>
      <c r="M13" s="9"/>
      <c r="N13" s="18"/>
      <c r="O13" s="135"/>
    </row>
    <row r="14" spans="1:19" s="19" customFormat="1" ht="15.75" customHeight="1">
      <c r="A14" s="107" t="s">
        <v>68</v>
      </c>
      <c r="B14" s="34"/>
      <c r="C14" s="130" t="s">
        <v>32</v>
      </c>
      <c r="D14" s="40" t="s">
        <v>34</v>
      </c>
      <c r="E14" s="34"/>
      <c r="F14" s="130" t="s">
        <v>26</v>
      </c>
      <c r="H14" s="34"/>
      <c r="I14" s="130"/>
      <c r="J14" s="22"/>
      <c r="K14" s="94"/>
      <c r="L14" s="130"/>
      <c r="M14" s="9"/>
      <c r="N14" s="34"/>
      <c r="O14" s="135"/>
      <c r="S14" s="35"/>
    </row>
    <row r="15" spans="1:19" s="19" customFormat="1" ht="15.75" customHeight="1">
      <c r="A15" s="107" t="s">
        <v>12</v>
      </c>
      <c r="B15" s="34"/>
      <c r="C15" s="130" t="s">
        <v>28</v>
      </c>
      <c r="D15" s="8" t="s">
        <v>8</v>
      </c>
      <c r="E15" s="34"/>
      <c r="F15" s="130" t="s">
        <v>27</v>
      </c>
      <c r="H15" s="31"/>
      <c r="I15" s="130"/>
      <c r="J15" s="22"/>
      <c r="K15" s="90"/>
      <c r="L15" s="130"/>
      <c r="M15" s="24"/>
      <c r="N15" s="31"/>
      <c r="O15" s="135"/>
      <c r="S15" s="111"/>
    </row>
    <row r="16" spans="1:15" s="19" customFormat="1" ht="15.75" customHeight="1">
      <c r="A16" s="107" t="s">
        <v>42</v>
      </c>
      <c r="B16" s="21"/>
      <c r="C16" s="130" t="s">
        <v>27</v>
      </c>
      <c r="D16" s="40" t="s">
        <v>25</v>
      </c>
      <c r="E16" s="31"/>
      <c r="F16" s="130" t="s">
        <v>27</v>
      </c>
      <c r="H16" s="34"/>
      <c r="I16" s="130"/>
      <c r="J16" s="22"/>
      <c r="K16" s="92"/>
      <c r="L16" s="130"/>
      <c r="M16" s="9"/>
      <c r="N16" s="18"/>
      <c r="O16" s="135"/>
    </row>
    <row r="17" spans="1:15" s="19" customFormat="1" ht="15.75" customHeight="1">
      <c r="A17" s="107" t="s">
        <v>42</v>
      </c>
      <c r="B17" s="21"/>
      <c r="C17" s="130" t="s">
        <v>27</v>
      </c>
      <c r="D17" s="40" t="s">
        <v>102</v>
      </c>
      <c r="E17" s="34"/>
      <c r="F17" s="130" t="s">
        <v>24</v>
      </c>
      <c r="H17" s="34"/>
      <c r="I17" s="130"/>
      <c r="J17" s="22"/>
      <c r="K17" s="94"/>
      <c r="L17" s="130"/>
      <c r="M17" s="9"/>
      <c r="N17" s="18"/>
      <c r="O17" s="135"/>
    </row>
    <row r="18" spans="1:15" s="19" customFormat="1" ht="15.75" customHeight="1">
      <c r="A18" s="108" t="s">
        <v>101</v>
      </c>
      <c r="B18" s="23"/>
      <c r="C18" s="130" t="s">
        <v>28</v>
      </c>
      <c r="D18" s="40" t="s">
        <v>102</v>
      </c>
      <c r="E18" s="57"/>
      <c r="F18" s="130" t="s">
        <v>24</v>
      </c>
      <c r="H18" s="31"/>
      <c r="I18" s="130"/>
      <c r="J18" s="22"/>
      <c r="K18" s="94"/>
      <c r="L18" s="130"/>
      <c r="M18" s="9"/>
      <c r="N18" s="18"/>
      <c r="O18" s="135"/>
    </row>
    <row r="19" spans="1:19" s="19" customFormat="1" ht="15.75" customHeight="1">
      <c r="A19" s="107" t="s">
        <v>60</v>
      </c>
      <c r="B19" s="16"/>
      <c r="C19" s="130" t="s">
        <v>26</v>
      </c>
      <c r="D19" s="8" t="s">
        <v>34</v>
      </c>
      <c r="E19" s="60"/>
      <c r="F19" s="130" t="s">
        <v>26</v>
      </c>
      <c r="H19" s="31"/>
      <c r="I19" s="130"/>
      <c r="J19" s="22"/>
      <c r="K19" s="92"/>
      <c r="L19" s="130"/>
      <c r="M19" s="9"/>
      <c r="N19" s="31"/>
      <c r="O19" s="135"/>
      <c r="S19" s="111"/>
    </row>
    <row r="20" spans="1:15" s="19" customFormat="1" ht="15.75" customHeight="1">
      <c r="A20" s="107"/>
      <c r="B20" s="21"/>
      <c r="C20" s="137"/>
      <c r="D20" s="19" t="s">
        <v>9</v>
      </c>
      <c r="E20" s="60"/>
      <c r="F20" s="130" t="s">
        <v>28</v>
      </c>
      <c r="G20" s="9"/>
      <c r="H20" s="30"/>
      <c r="I20" s="131"/>
      <c r="J20" s="22"/>
      <c r="K20" s="90"/>
      <c r="L20" s="130"/>
      <c r="M20" s="9"/>
      <c r="N20" s="18"/>
      <c r="O20" s="135"/>
    </row>
    <row r="21" spans="1:15" s="19" customFormat="1" ht="15.75" customHeight="1">
      <c r="A21" s="108"/>
      <c r="B21" s="26"/>
      <c r="C21" s="137"/>
      <c r="D21" s="8" t="s">
        <v>58</v>
      </c>
      <c r="E21" s="23"/>
      <c r="F21" s="130" t="s">
        <v>28</v>
      </c>
      <c r="G21" s="24"/>
      <c r="H21" s="16"/>
      <c r="I21" s="131"/>
      <c r="J21" s="27"/>
      <c r="K21" s="92"/>
      <c r="L21" s="130"/>
      <c r="M21" s="9"/>
      <c r="N21" s="31"/>
      <c r="O21" s="135"/>
    </row>
    <row r="22" spans="1:15" s="19" customFormat="1" ht="15.75" customHeight="1">
      <c r="A22" s="108"/>
      <c r="B22" s="21"/>
      <c r="C22" s="137"/>
      <c r="D22" s="19" t="s">
        <v>72</v>
      </c>
      <c r="E22" s="60"/>
      <c r="F22" s="130" t="s">
        <v>28</v>
      </c>
      <c r="G22" s="9"/>
      <c r="H22" s="30"/>
      <c r="I22" s="138"/>
      <c r="J22" s="27"/>
      <c r="K22" s="92"/>
      <c r="L22" s="130"/>
      <c r="M22" s="9"/>
      <c r="N22" s="31"/>
      <c r="O22" s="135"/>
    </row>
    <row r="23" spans="1:15" s="19" customFormat="1" ht="15.75" customHeight="1">
      <c r="A23" s="108"/>
      <c r="B23" s="26"/>
      <c r="C23" s="130"/>
      <c r="D23" s="19" t="s">
        <v>72</v>
      </c>
      <c r="E23" s="60"/>
      <c r="F23" s="130" t="s">
        <v>28</v>
      </c>
      <c r="G23" s="24"/>
      <c r="H23" s="28"/>
      <c r="I23" s="131"/>
      <c r="J23" s="22"/>
      <c r="K23" s="94"/>
      <c r="L23" s="130"/>
      <c r="M23" s="9"/>
      <c r="N23" s="31"/>
      <c r="O23" s="135"/>
    </row>
    <row r="24" spans="1:15" s="19" customFormat="1" ht="15.75" customHeight="1">
      <c r="A24" s="107"/>
      <c r="B24" s="31"/>
      <c r="C24" s="300"/>
      <c r="D24" s="40"/>
      <c r="E24" s="30"/>
      <c r="F24" s="63"/>
      <c r="G24" s="24"/>
      <c r="H24" s="28"/>
      <c r="I24" s="302"/>
      <c r="J24" s="22"/>
      <c r="K24" s="94"/>
      <c r="L24" s="300"/>
      <c r="M24" s="9"/>
      <c r="N24" s="31"/>
      <c r="O24" s="304"/>
    </row>
    <row r="25" spans="1:17" s="19" customFormat="1" ht="15.75" customHeight="1">
      <c r="A25" s="107"/>
      <c r="B25" s="32"/>
      <c r="C25" s="301"/>
      <c r="D25" s="15"/>
      <c r="E25" s="29"/>
      <c r="F25" s="62"/>
      <c r="G25" s="12"/>
      <c r="H25" s="29"/>
      <c r="I25" s="303"/>
      <c r="J25" s="14"/>
      <c r="K25" s="58"/>
      <c r="L25" s="301"/>
      <c r="M25" s="12"/>
      <c r="N25" s="32"/>
      <c r="O25" s="304"/>
      <c r="Q25" s="8"/>
    </row>
    <row r="26" spans="1:15" s="19" customFormat="1" ht="15.75" customHeight="1">
      <c r="A26" s="108"/>
      <c r="B26" s="26"/>
      <c r="C26" s="300"/>
      <c r="D26" s="8"/>
      <c r="E26" s="34"/>
      <c r="F26" s="300"/>
      <c r="G26" s="24"/>
      <c r="H26" s="28"/>
      <c r="I26" s="302"/>
      <c r="J26" s="27"/>
      <c r="K26" s="92"/>
      <c r="L26" s="300"/>
      <c r="M26" s="9"/>
      <c r="N26" s="31"/>
      <c r="O26" s="304"/>
    </row>
    <row r="27" spans="1:15" s="19" customFormat="1" ht="15.75" customHeight="1">
      <c r="A27" s="102"/>
      <c r="B27" s="20"/>
      <c r="C27" s="301"/>
      <c r="D27" s="15"/>
      <c r="E27" s="32"/>
      <c r="F27" s="301"/>
      <c r="G27" s="12"/>
      <c r="H27" s="29"/>
      <c r="I27" s="303"/>
      <c r="J27" s="14"/>
      <c r="K27" s="93"/>
      <c r="L27" s="301"/>
      <c r="M27" s="12"/>
      <c r="N27" s="32"/>
      <c r="O27" s="304"/>
    </row>
    <row r="28" spans="1:15" s="19" customFormat="1" ht="15.75" customHeight="1">
      <c r="A28" s="108"/>
      <c r="B28" s="26"/>
      <c r="C28" s="300"/>
      <c r="D28" s="40"/>
      <c r="E28" s="34"/>
      <c r="F28" s="300"/>
      <c r="G28" s="9"/>
      <c r="H28" s="30"/>
      <c r="I28" s="305"/>
      <c r="J28" s="22"/>
      <c r="K28" s="94"/>
      <c r="L28" s="300"/>
      <c r="M28" s="9"/>
      <c r="N28" s="31"/>
      <c r="O28" s="304"/>
    </row>
    <row r="29" spans="1:15" s="19" customFormat="1" ht="15.75" customHeight="1">
      <c r="A29" s="102"/>
      <c r="B29" s="20"/>
      <c r="C29" s="301"/>
      <c r="D29" s="15"/>
      <c r="E29" s="29"/>
      <c r="F29" s="301"/>
      <c r="G29" s="12"/>
      <c r="H29" s="29"/>
      <c r="I29" s="303"/>
      <c r="J29" s="14"/>
      <c r="K29" s="93"/>
      <c r="L29" s="301"/>
      <c r="M29" s="12"/>
      <c r="N29" s="32"/>
      <c r="O29" s="304"/>
    </row>
    <row r="30" spans="1:15" s="19" customFormat="1" ht="15.75" customHeight="1">
      <c r="A30" s="107"/>
      <c r="B30" s="31"/>
      <c r="C30" s="300"/>
      <c r="D30" s="40"/>
      <c r="E30" s="30"/>
      <c r="F30" s="61"/>
      <c r="G30" s="24"/>
      <c r="H30" s="28"/>
      <c r="I30" s="302"/>
      <c r="J30" s="22"/>
      <c r="K30" s="94"/>
      <c r="L30" s="300"/>
      <c r="M30" s="9"/>
      <c r="N30" s="31"/>
      <c r="O30" s="304"/>
    </row>
    <row r="31" spans="1:17" s="19" customFormat="1" ht="15.75" customHeight="1">
      <c r="A31" s="102"/>
      <c r="B31" s="32"/>
      <c r="C31" s="301"/>
      <c r="D31" s="15"/>
      <c r="E31" s="29"/>
      <c r="F31" s="62"/>
      <c r="G31" s="12"/>
      <c r="H31" s="29"/>
      <c r="I31" s="303"/>
      <c r="J31" s="14"/>
      <c r="K31" s="58"/>
      <c r="L31" s="301"/>
      <c r="M31" s="12"/>
      <c r="N31" s="32"/>
      <c r="O31" s="304"/>
      <c r="Q31" s="8"/>
    </row>
    <row r="32" spans="1:15" s="19" customFormat="1" ht="15.75" customHeight="1">
      <c r="A32" s="107"/>
      <c r="B32" s="21"/>
      <c r="C32" s="300"/>
      <c r="D32" s="24"/>
      <c r="E32" s="37"/>
      <c r="F32" s="300"/>
      <c r="G32" s="24"/>
      <c r="H32" s="28"/>
      <c r="I32" s="302"/>
      <c r="J32" s="27"/>
      <c r="K32" s="92"/>
      <c r="L32" s="300"/>
      <c r="M32" s="9"/>
      <c r="N32" s="31"/>
      <c r="O32" s="304"/>
    </row>
    <row r="33" spans="1:15" s="19" customFormat="1" ht="15.75" customHeight="1">
      <c r="A33" s="102"/>
      <c r="B33" s="20"/>
      <c r="C33" s="301"/>
      <c r="D33" s="12"/>
      <c r="E33" s="36"/>
      <c r="F33" s="301"/>
      <c r="G33" s="12"/>
      <c r="H33" s="29"/>
      <c r="I33" s="303"/>
      <c r="J33" s="14"/>
      <c r="K33" s="93"/>
      <c r="L33" s="301"/>
      <c r="M33" s="12"/>
      <c r="N33" s="32"/>
      <c r="O33" s="304"/>
    </row>
    <row r="34" spans="1:15" s="19" customFormat="1" ht="15.75" customHeight="1">
      <c r="A34" s="108"/>
      <c r="B34" s="26"/>
      <c r="C34" s="300"/>
      <c r="D34" s="8"/>
      <c r="E34" s="34"/>
      <c r="F34" s="300"/>
      <c r="G34" s="9"/>
      <c r="H34" s="30"/>
      <c r="I34" s="302"/>
      <c r="J34" s="22"/>
      <c r="K34" s="94"/>
      <c r="L34" s="300"/>
      <c r="M34" s="9"/>
      <c r="N34" s="31"/>
      <c r="O34" s="304"/>
    </row>
    <row r="35" spans="1:18" s="15" customFormat="1" ht="15.75" customHeight="1">
      <c r="A35" s="102"/>
      <c r="B35" s="21"/>
      <c r="C35" s="301"/>
      <c r="E35" s="29"/>
      <c r="F35" s="301"/>
      <c r="G35" s="12"/>
      <c r="H35" s="29"/>
      <c r="I35" s="303"/>
      <c r="J35" s="14"/>
      <c r="K35" s="93"/>
      <c r="L35" s="301"/>
      <c r="M35" s="12"/>
      <c r="N35" s="32"/>
      <c r="O35" s="304"/>
      <c r="P35" s="8"/>
      <c r="Q35" s="8"/>
      <c r="R35" s="8"/>
    </row>
    <row r="36" spans="1:15" s="8" customFormat="1" ht="15.75" customHeight="1">
      <c r="A36" s="107"/>
      <c r="B36" s="26"/>
      <c r="C36" s="306"/>
      <c r="E36" s="28"/>
      <c r="F36" s="100"/>
      <c r="G36" s="40"/>
      <c r="H36" s="28"/>
      <c r="I36" s="302"/>
      <c r="J36" s="27"/>
      <c r="K36" s="92"/>
      <c r="L36" s="300"/>
      <c r="N36" s="34"/>
      <c r="O36" s="308"/>
    </row>
    <row r="37" spans="1:18" s="15" customFormat="1" ht="13.5" customHeight="1" thickBot="1">
      <c r="A37" s="109"/>
      <c r="B37" s="20"/>
      <c r="C37" s="307"/>
      <c r="E37" s="29"/>
      <c r="F37" s="101"/>
      <c r="H37" s="29"/>
      <c r="I37" s="303"/>
      <c r="J37" s="14"/>
      <c r="K37" s="58"/>
      <c r="L37" s="301"/>
      <c r="N37" s="32"/>
      <c r="O37" s="308"/>
      <c r="P37" s="8"/>
      <c r="Q37" s="8"/>
      <c r="R37" s="8"/>
    </row>
    <row r="38" spans="1:18" s="79" customFormat="1" ht="15.75" customHeight="1" thickBot="1">
      <c r="A38" s="73"/>
      <c r="B38" s="73"/>
      <c r="C38" s="74"/>
      <c r="D38" s="73"/>
      <c r="E38" s="75"/>
      <c r="F38" s="76"/>
      <c r="G38" s="73"/>
      <c r="H38" s="75"/>
      <c r="I38" s="76"/>
      <c r="J38" s="73"/>
      <c r="K38" s="77"/>
      <c r="L38" s="74"/>
      <c r="M38" s="73"/>
      <c r="N38" s="75"/>
      <c r="O38" s="78"/>
      <c r="P38" s="73"/>
      <c r="Q38" s="75"/>
      <c r="R38" s="74"/>
    </row>
    <row r="39" spans="1:83" s="42" customFormat="1" ht="15.75" customHeight="1" thickBot="1">
      <c r="A39" s="97" t="s">
        <v>73</v>
      </c>
      <c r="B39" s="98"/>
      <c r="C39" s="99"/>
      <c r="D39" s="66" t="s">
        <v>75</v>
      </c>
      <c r="E39" s="1"/>
      <c r="F39" s="97"/>
      <c r="G39" s="1" t="s">
        <v>78</v>
      </c>
      <c r="H39" s="1"/>
      <c r="I39" s="97"/>
      <c r="J39" s="1" t="s">
        <v>81</v>
      </c>
      <c r="K39" s="1"/>
      <c r="L39" s="70"/>
      <c r="M39" s="1" t="s">
        <v>83</v>
      </c>
      <c r="N39" s="1"/>
      <c r="O39" s="2"/>
      <c r="P39" s="47"/>
      <c r="Q39" s="48"/>
      <c r="R39" s="48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</row>
    <row r="40" spans="1:18" s="19" customFormat="1" ht="15.75" customHeight="1" thickBot="1">
      <c r="A40" s="112" t="s">
        <v>0</v>
      </c>
      <c r="B40" s="113" t="s">
        <v>18</v>
      </c>
      <c r="C40" s="72" t="s">
        <v>1</v>
      </c>
      <c r="D40" s="112" t="s">
        <v>0</v>
      </c>
      <c r="E40" s="114" t="s">
        <v>18</v>
      </c>
      <c r="F40" s="115" t="s">
        <v>1</v>
      </c>
      <c r="G40" s="69" t="s">
        <v>0</v>
      </c>
      <c r="H40" s="114" t="s">
        <v>18</v>
      </c>
      <c r="I40" s="116" t="s">
        <v>1</v>
      </c>
      <c r="J40" s="117" t="s">
        <v>3</v>
      </c>
      <c r="K40" s="118" t="s">
        <v>18</v>
      </c>
      <c r="L40" s="72" t="s">
        <v>1</v>
      </c>
      <c r="M40" s="69" t="s">
        <v>0</v>
      </c>
      <c r="N40" s="118" t="s">
        <v>18</v>
      </c>
      <c r="O40" s="119" t="s">
        <v>1</v>
      </c>
      <c r="P40" s="49"/>
      <c r="Q40" s="49"/>
      <c r="R40" s="50"/>
    </row>
    <row r="41" spans="1:18" s="122" customFormat="1" ht="29.25" customHeight="1">
      <c r="A41" s="120" t="s">
        <v>92</v>
      </c>
      <c r="B41" s="121"/>
      <c r="C41" s="309"/>
      <c r="E41" s="123"/>
      <c r="F41" s="310"/>
      <c r="G41" s="124" t="s">
        <v>92</v>
      </c>
      <c r="I41" s="129"/>
      <c r="J41" s="125"/>
      <c r="K41" s="126"/>
      <c r="L41" s="312"/>
      <c r="M41" s="125"/>
      <c r="N41" s="127"/>
      <c r="O41" s="312"/>
      <c r="Q41" s="128"/>
      <c r="R41" s="314"/>
    </row>
    <row r="42" spans="1:18" s="19" customFormat="1" ht="10.5" customHeight="1" hidden="1">
      <c r="A42" s="14"/>
      <c r="B42" s="54"/>
      <c r="C42" s="309"/>
      <c r="D42" s="15" t="s">
        <v>31</v>
      </c>
      <c r="E42" s="20"/>
      <c r="F42" s="311"/>
      <c r="G42" s="12"/>
      <c r="H42" s="15"/>
      <c r="I42" s="16"/>
      <c r="J42" s="12" t="s">
        <v>38</v>
      </c>
      <c r="K42" s="13"/>
      <c r="L42" s="313"/>
      <c r="M42" s="12" t="s">
        <v>2</v>
      </c>
      <c r="N42" s="12"/>
      <c r="O42" s="313"/>
      <c r="P42" s="8"/>
      <c r="Q42" s="8"/>
      <c r="R42" s="315"/>
    </row>
    <row r="43" spans="1:18" s="19" customFormat="1" ht="15.75" customHeight="1">
      <c r="A43" s="22" t="s">
        <v>74</v>
      </c>
      <c r="B43" s="26"/>
      <c r="C43" s="130" t="s">
        <v>61</v>
      </c>
      <c r="D43" s="24" t="s">
        <v>35</v>
      </c>
      <c r="E43" s="103"/>
      <c r="F43" s="130" t="s">
        <v>27</v>
      </c>
      <c r="G43" s="9" t="s">
        <v>6</v>
      </c>
      <c r="H43" s="23"/>
      <c r="I43" s="137" t="s">
        <v>64</v>
      </c>
      <c r="J43" s="9" t="s">
        <v>17</v>
      </c>
      <c r="K43" s="23"/>
      <c r="L43" s="137" t="s">
        <v>24</v>
      </c>
      <c r="M43" s="24" t="s">
        <v>4</v>
      </c>
      <c r="N43" s="24"/>
      <c r="O43" s="130" t="s">
        <v>24</v>
      </c>
      <c r="P43" s="40"/>
      <c r="Q43" s="8"/>
      <c r="R43" s="111"/>
    </row>
    <row r="44" spans="1:18" s="19" customFormat="1" ht="15.75" customHeight="1">
      <c r="A44" s="22" t="s">
        <v>66</v>
      </c>
      <c r="B44" s="21"/>
      <c r="C44" s="130" t="s">
        <v>61</v>
      </c>
      <c r="D44" s="24" t="s">
        <v>35</v>
      </c>
      <c r="E44" s="103"/>
      <c r="F44" s="139" t="s">
        <v>27</v>
      </c>
      <c r="G44" s="24" t="s">
        <v>79</v>
      </c>
      <c r="H44" s="23"/>
      <c r="I44" s="133" t="s">
        <v>64</v>
      </c>
      <c r="J44" s="9" t="s">
        <v>17</v>
      </c>
      <c r="K44" s="23"/>
      <c r="L44" s="137" t="s">
        <v>24</v>
      </c>
      <c r="M44" s="9" t="s">
        <v>47</v>
      </c>
      <c r="N44" s="16"/>
      <c r="O44" s="130" t="s">
        <v>24</v>
      </c>
      <c r="P44" s="8"/>
      <c r="Q44" s="8"/>
      <c r="R44" s="35"/>
    </row>
    <row r="45" spans="1:18" ht="15.75" customHeight="1">
      <c r="A45" s="22" t="s">
        <v>108</v>
      </c>
      <c r="B45" s="53"/>
      <c r="C45" s="137" t="s">
        <v>61</v>
      </c>
      <c r="D45" s="9" t="s">
        <v>36</v>
      </c>
      <c r="E45" s="55"/>
      <c r="F45" s="139" t="s">
        <v>27</v>
      </c>
      <c r="G45" s="9" t="s">
        <v>80</v>
      </c>
      <c r="H45" s="8"/>
      <c r="I45" s="137" t="s">
        <v>64</v>
      </c>
      <c r="J45" s="9" t="s">
        <v>57</v>
      </c>
      <c r="K45" s="23"/>
      <c r="L45" s="140" t="s">
        <v>27</v>
      </c>
      <c r="M45" s="9" t="s">
        <v>47</v>
      </c>
      <c r="N45" s="16"/>
      <c r="O45" s="130" t="s">
        <v>27</v>
      </c>
      <c r="P45" s="8"/>
      <c r="Q45" s="8"/>
      <c r="R45" s="35"/>
    </row>
    <row r="46" spans="1:18" ht="15.75" customHeight="1">
      <c r="A46" s="22"/>
      <c r="B46" s="53"/>
      <c r="C46" s="137"/>
      <c r="D46" s="9" t="s">
        <v>76</v>
      </c>
      <c r="E46" s="21"/>
      <c r="F46" s="139" t="s">
        <v>26</v>
      </c>
      <c r="G46" s="9"/>
      <c r="H46" s="8"/>
      <c r="I46" s="137"/>
      <c r="J46" s="9" t="s">
        <v>69</v>
      </c>
      <c r="K46" s="21"/>
      <c r="L46" s="140" t="s">
        <v>28</v>
      </c>
      <c r="M46" s="9" t="s">
        <v>47</v>
      </c>
      <c r="N46" s="16"/>
      <c r="O46" s="130" t="s">
        <v>27</v>
      </c>
      <c r="P46" s="8"/>
      <c r="Q46" s="8"/>
      <c r="R46" s="35"/>
    </row>
    <row r="47" spans="1:18" ht="15.75" customHeight="1">
      <c r="A47" s="27"/>
      <c r="B47" s="26"/>
      <c r="C47" s="137"/>
      <c r="D47" s="9" t="s">
        <v>76</v>
      </c>
      <c r="E47" s="21"/>
      <c r="F47" s="139" t="s">
        <v>26</v>
      </c>
      <c r="G47" s="9"/>
      <c r="H47" s="8"/>
      <c r="I47" s="136"/>
      <c r="J47" s="9" t="s">
        <v>69</v>
      </c>
      <c r="K47" s="21"/>
      <c r="L47" s="140" t="s">
        <v>28</v>
      </c>
      <c r="M47" s="9" t="s">
        <v>48</v>
      </c>
      <c r="N47" s="16"/>
      <c r="O47" s="130" t="s">
        <v>27</v>
      </c>
      <c r="P47" s="8"/>
      <c r="Q47" s="8"/>
      <c r="R47" s="35"/>
    </row>
    <row r="48" spans="1:18" ht="15.75" customHeight="1">
      <c r="A48" s="27"/>
      <c r="B48" s="34"/>
      <c r="C48" s="137"/>
      <c r="D48" s="9" t="s">
        <v>15</v>
      </c>
      <c r="E48" s="21"/>
      <c r="F48" s="130" t="s">
        <v>27</v>
      </c>
      <c r="G48" s="24" t="s">
        <v>3</v>
      </c>
      <c r="H48" s="8"/>
      <c r="I48" s="130"/>
      <c r="J48" s="9" t="s">
        <v>53</v>
      </c>
      <c r="K48" s="18"/>
      <c r="L48" s="140" t="s">
        <v>26</v>
      </c>
      <c r="M48" s="9" t="s">
        <v>48</v>
      </c>
      <c r="N48" s="16"/>
      <c r="O48" s="130" t="s">
        <v>24</v>
      </c>
      <c r="P48" s="8"/>
      <c r="Q48" s="8"/>
      <c r="R48" s="35"/>
    </row>
    <row r="49" spans="1:18" ht="15.75" customHeight="1">
      <c r="A49" s="27"/>
      <c r="B49" s="34"/>
      <c r="C49" s="137"/>
      <c r="D49" s="9" t="s">
        <v>50</v>
      </c>
      <c r="E49" s="21"/>
      <c r="F49" s="139" t="s">
        <v>26</v>
      </c>
      <c r="G49" s="9"/>
      <c r="H49" s="8"/>
      <c r="I49" s="130"/>
      <c r="J49" s="9" t="s">
        <v>82</v>
      </c>
      <c r="K49" s="18"/>
      <c r="L49" s="140" t="s">
        <v>27</v>
      </c>
      <c r="M49" s="9" t="s">
        <v>48</v>
      </c>
      <c r="N49" s="9"/>
      <c r="O49" s="130" t="s">
        <v>24</v>
      </c>
      <c r="P49" s="8"/>
      <c r="Q49" s="8"/>
      <c r="R49" s="35"/>
    </row>
    <row r="50" spans="1:18" ht="15.75" customHeight="1">
      <c r="A50" s="22"/>
      <c r="B50" s="55"/>
      <c r="C50" s="137"/>
      <c r="D50" s="9" t="s">
        <v>50</v>
      </c>
      <c r="E50" s="18"/>
      <c r="F50" s="136" t="s">
        <v>26</v>
      </c>
      <c r="G50" s="9" t="s">
        <v>67</v>
      </c>
      <c r="H50" s="8"/>
      <c r="I50" s="130"/>
      <c r="J50" s="9" t="s">
        <v>82</v>
      </c>
      <c r="K50" s="18"/>
      <c r="L50" s="140" t="s">
        <v>27</v>
      </c>
      <c r="M50" s="9" t="s">
        <v>49</v>
      </c>
      <c r="N50" s="9"/>
      <c r="O50" s="130" t="s">
        <v>27</v>
      </c>
      <c r="P50" s="8"/>
      <c r="Q50" s="8"/>
      <c r="R50" s="35"/>
    </row>
    <row r="51" spans="1:18" ht="15.75" customHeight="1">
      <c r="A51" s="22"/>
      <c r="B51" s="21"/>
      <c r="C51" s="137"/>
      <c r="D51" s="9" t="s">
        <v>29</v>
      </c>
      <c r="E51" s="18"/>
      <c r="F51" s="136" t="s">
        <v>28</v>
      </c>
      <c r="G51" s="9"/>
      <c r="H51" s="40"/>
      <c r="I51" s="130"/>
      <c r="J51" s="9" t="s">
        <v>55</v>
      </c>
      <c r="K51" s="18"/>
      <c r="L51" s="140" t="s">
        <v>27</v>
      </c>
      <c r="M51" s="9" t="s">
        <v>49</v>
      </c>
      <c r="N51" s="9"/>
      <c r="O51" s="130" t="s">
        <v>24</v>
      </c>
      <c r="P51" s="8"/>
      <c r="Q51" s="41"/>
      <c r="R51" s="35"/>
    </row>
    <row r="52" spans="1:18" ht="15.75" customHeight="1">
      <c r="A52" s="22"/>
      <c r="B52" s="53"/>
      <c r="C52" s="137"/>
      <c r="D52" s="9" t="s">
        <v>5</v>
      </c>
      <c r="E52" s="31"/>
      <c r="F52" s="136" t="s">
        <v>24</v>
      </c>
      <c r="G52" s="9"/>
      <c r="H52" s="40"/>
      <c r="I52" s="130"/>
      <c r="J52" s="9" t="s">
        <v>94</v>
      </c>
      <c r="K52" s="18"/>
      <c r="L52" s="130" t="s">
        <v>28</v>
      </c>
      <c r="M52" s="9" t="s">
        <v>14</v>
      </c>
      <c r="N52" s="9"/>
      <c r="O52" s="130" t="s">
        <v>28</v>
      </c>
      <c r="P52" s="8"/>
      <c r="Q52" s="41"/>
      <c r="R52" s="35"/>
    </row>
    <row r="53" spans="1:18" ht="15.75" customHeight="1">
      <c r="A53" s="27"/>
      <c r="B53" s="56"/>
      <c r="C53" s="137"/>
      <c r="D53" s="9" t="s">
        <v>77</v>
      </c>
      <c r="E53" s="34"/>
      <c r="F53" s="136" t="s">
        <v>106</v>
      </c>
      <c r="G53" s="24"/>
      <c r="H53" s="8"/>
      <c r="I53" s="130"/>
      <c r="J53" s="9" t="s">
        <v>94</v>
      </c>
      <c r="K53" s="18"/>
      <c r="L53" s="130" t="s">
        <v>28</v>
      </c>
      <c r="M53" s="9" t="s">
        <v>14</v>
      </c>
      <c r="N53" s="9"/>
      <c r="O53" s="130" t="s">
        <v>28</v>
      </c>
      <c r="P53" s="8"/>
      <c r="Q53" s="8"/>
      <c r="R53" s="35"/>
    </row>
    <row r="54" spans="1:18" ht="15.75" customHeight="1">
      <c r="A54" s="27"/>
      <c r="B54" s="26"/>
      <c r="C54" s="137"/>
      <c r="D54" s="9" t="s">
        <v>77</v>
      </c>
      <c r="E54" s="34"/>
      <c r="F54" s="136" t="s">
        <v>106</v>
      </c>
      <c r="G54" s="9"/>
      <c r="H54" s="41"/>
      <c r="I54" s="130"/>
      <c r="J54" s="24" t="s">
        <v>10</v>
      </c>
      <c r="K54" s="31"/>
      <c r="L54" s="130" t="s">
        <v>26</v>
      </c>
      <c r="M54" s="9" t="s">
        <v>39</v>
      </c>
      <c r="N54" s="9"/>
      <c r="O54" s="136" t="s">
        <v>26</v>
      </c>
      <c r="P54" s="8"/>
      <c r="Q54" s="8"/>
      <c r="R54" s="35"/>
    </row>
    <row r="55" spans="1:18" ht="15.75" customHeight="1">
      <c r="A55" s="22"/>
      <c r="B55" s="34"/>
      <c r="C55" s="137"/>
      <c r="D55" s="24" t="s">
        <v>57</v>
      </c>
      <c r="E55" s="34"/>
      <c r="F55" s="136" t="s">
        <v>24</v>
      </c>
      <c r="G55" s="9"/>
      <c r="H55" s="41"/>
      <c r="I55" s="130"/>
      <c r="J55" s="24" t="s">
        <v>107</v>
      </c>
      <c r="K55" s="34"/>
      <c r="L55" s="136" t="s">
        <v>24</v>
      </c>
      <c r="M55" s="24" t="s">
        <v>96</v>
      </c>
      <c r="N55" s="28"/>
      <c r="O55" s="140" t="s">
        <v>28</v>
      </c>
      <c r="P55" s="8"/>
      <c r="Q55" s="8"/>
      <c r="R55" s="35"/>
    </row>
    <row r="56" spans="1:18" ht="15.75" customHeight="1">
      <c r="A56" s="22"/>
      <c r="B56" s="34"/>
      <c r="C56" s="137"/>
      <c r="D56" s="3" t="s">
        <v>70</v>
      </c>
      <c r="E56" s="104"/>
      <c r="F56" s="136" t="s">
        <v>28</v>
      </c>
      <c r="G56" s="9"/>
      <c r="H56" s="41"/>
      <c r="I56" s="130"/>
      <c r="J56" s="24" t="s">
        <v>107</v>
      </c>
      <c r="K56" s="37"/>
      <c r="L56" s="136" t="s">
        <v>24</v>
      </c>
      <c r="M56" s="9" t="s">
        <v>97</v>
      </c>
      <c r="N56" s="28"/>
      <c r="O56" s="136" t="s">
        <v>24</v>
      </c>
      <c r="P56" s="8"/>
      <c r="Q56" s="8"/>
      <c r="R56" s="35"/>
    </row>
    <row r="57" spans="1:18" ht="15.75" customHeight="1">
      <c r="A57" s="27"/>
      <c r="B57" s="34"/>
      <c r="C57" s="137"/>
      <c r="D57" s="24" t="s">
        <v>11</v>
      </c>
      <c r="E57" s="34"/>
      <c r="F57" s="136" t="s">
        <v>28</v>
      </c>
      <c r="G57" s="9"/>
      <c r="H57" s="8"/>
      <c r="I57" s="130"/>
      <c r="J57" s="9" t="s">
        <v>46</v>
      </c>
      <c r="K57" s="37"/>
      <c r="L57" s="130" t="s">
        <v>61</v>
      </c>
      <c r="M57" s="9" t="s">
        <v>98</v>
      </c>
      <c r="N57" s="9"/>
      <c r="O57" s="136" t="s">
        <v>40</v>
      </c>
      <c r="P57" s="8"/>
      <c r="Q57" s="8"/>
      <c r="R57" s="35"/>
    </row>
    <row r="58" spans="1:18" ht="15.75" customHeight="1">
      <c r="A58" s="22"/>
      <c r="B58" s="21"/>
      <c r="C58" s="137"/>
      <c r="D58" s="9" t="s">
        <v>54</v>
      </c>
      <c r="E58" s="28"/>
      <c r="F58" s="130" t="s">
        <v>24</v>
      </c>
      <c r="G58" s="9"/>
      <c r="H58" s="41"/>
      <c r="I58" s="130"/>
      <c r="J58" s="9" t="s">
        <v>11</v>
      </c>
      <c r="K58" s="33"/>
      <c r="L58" s="130" t="s">
        <v>61</v>
      </c>
      <c r="M58" s="17" t="s">
        <v>99</v>
      </c>
      <c r="N58" s="9"/>
      <c r="O58" s="130" t="s">
        <v>28</v>
      </c>
      <c r="P58" s="8"/>
      <c r="Q58" s="8"/>
      <c r="R58" s="35"/>
    </row>
    <row r="59" spans="1:18" ht="15.75" customHeight="1">
      <c r="A59" s="39"/>
      <c r="B59" s="21"/>
      <c r="C59" s="137"/>
      <c r="D59" s="9" t="s">
        <v>33</v>
      </c>
      <c r="E59" s="9"/>
      <c r="F59" s="136" t="s">
        <v>27</v>
      </c>
      <c r="G59" s="9"/>
      <c r="H59" s="41"/>
      <c r="I59" s="130"/>
      <c r="J59" s="9" t="s">
        <v>95</v>
      </c>
      <c r="K59" s="33"/>
      <c r="L59" s="130" t="s">
        <v>61</v>
      </c>
      <c r="M59" s="9" t="s">
        <v>7</v>
      </c>
      <c r="N59" s="9"/>
      <c r="O59" s="130" t="s">
        <v>61</v>
      </c>
      <c r="P59" s="8"/>
      <c r="Q59" s="8"/>
      <c r="R59" s="35"/>
    </row>
    <row r="60" spans="1:18" ht="15.75" customHeight="1">
      <c r="A60" s="22"/>
      <c r="B60" s="21"/>
      <c r="C60" s="137"/>
      <c r="D60" s="8" t="s">
        <v>57</v>
      </c>
      <c r="E60" s="30"/>
      <c r="F60" s="130" t="s">
        <v>24</v>
      </c>
      <c r="G60" s="9"/>
      <c r="H60" s="82"/>
      <c r="I60" s="130"/>
      <c r="J60" s="9" t="s">
        <v>37</v>
      </c>
      <c r="K60" s="33"/>
      <c r="L60" s="136" t="s">
        <v>26</v>
      </c>
      <c r="M60" s="9" t="s">
        <v>100</v>
      </c>
      <c r="N60" s="30"/>
      <c r="O60" s="130" t="s">
        <v>61</v>
      </c>
      <c r="P60" s="8"/>
      <c r="Q60" s="41"/>
      <c r="R60" s="35"/>
    </row>
    <row r="61" spans="1:18" ht="15.75" customHeight="1">
      <c r="A61" s="22"/>
      <c r="B61" s="31"/>
      <c r="C61" s="137"/>
      <c r="D61" s="8" t="s">
        <v>93</v>
      </c>
      <c r="E61" s="30"/>
      <c r="F61" s="130" t="s">
        <v>40</v>
      </c>
      <c r="G61" s="24"/>
      <c r="H61" s="82"/>
      <c r="I61" s="130"/>
      <c r="J61" s="3" t="s">
        <v>16</v>
      </c>
      <c r="K61" s="31"/>
      <c r="L61" s="130" t="s">
        <v>24</v>
      </c>
      <c r="M61" s="9"/>
      <c r="N61" s="16"/>
      <c r="O61" s="140"/>
      <c r="P61" s="8"/>
      <c r="Q61" s="8"/>
      <c r="R61" s="35"/>
    </row>
    <row r="62" spans="1:18" ht="15.75" customHeight="1">
      <c r="A62" s="27"/>
      <c r="B62" s="34"/>
      <c r="C62" s="137"/>
      <c r="D62" s="8" t="s">
        <v>65</v>
      </c>
      <c r="E62" s="28"/>
      <c r="F62" s="130" t="s">
        <v>61</v>
      </c>
      <c r="G62" s="9"/>
      <c r="H62" s="8"/>
      <c r="I62" s="130"/>
      <c r="J62" s="3" t="s">
        <v>16</v>
      </c>
      <c r="K62" s="26"/>
      <c r="L62" s="130" t="s">
        <v>24</v>
      </c>
      <c r="M62" s="24"/>
      <c r="N62" s="24"/>
      <c r="O62" s="140"/>
      <c r="P62" s="8"/>
      <c r="Q62" s="8"/>
      <c r="R62" s="35"/>
    </row>
    <row r="63" spans="1:18" ht="15.75" customHeight="1">
      <c r="A63" s="27"/>
      <c r="B63" s="28"/>
      <c r="C63" s="137"/>
      <c r="D63" s="8" t="s">
        <v>62</v>
      </c>
      <c r="E63" s="30"/>
      <c r="F63" s="130" t="s">
        <v>61</v>
      </c>
      <c r="G63" s="24"/>
      <c r="H63" s="41"/>
      <c r="I63" s="130"/>
      <c r="J63" s="24" t="s">
        <v>51</v>
      </c>
      <c r="K63" s="26"/>
      <c r="L63" s="136" t="s">
        <v>26</v>
      </c>
      <c r="M63" s="9"/>
      <c r="N63" s="9"/>
      <c r="O63" s="140"/>
      <c r="P63" s="8"/>
      <c r="Q63" s="8"/>
      <c r="R63" s="35"/>
    </row>
    <row r="64" spans="1:18" ht="15.75" customHeight="1">
      <c r="A64" s="27"/>
      <c r="B64" s="28"/>
      <c r="C64" s="137"/>
      <c r="D64" s="9"/>
      <c r="E64" s="38"/>
      <c r="F64" s="130"/>
      <c r="G64" s="9"/>
      <c r="H64" s="82"/>
      <c r="I64" s="130"/>
      <c r="J64" s="9" t="s">
        <v>51</v>
      </c>
      <c r="K64" s="25"/>
      <c r="L64" s="136" t="s">
        <v>26</v>
      </c>
      <c r="M64" s="9"/>
      <c r="N64" s="30"/>
      <c r="O64" s="140"/>
      <c r="P64" s="8"/>
      <c r="Q64" s="41"/>
      <c r="R64" s="35"/>
    </row>
    <row r="65" spans="1:18" ht="15.75" customHeight="1">
      <c r="A65" s="27"/>
      <c r="B65" s="28"/>
      <c r="C65" s="137"/>
      <c r="D65" s="8"/>
      <c r="E65" s="23"/>
      <c r="F65" s="130"/>
      <c r="G65" s="9"/>
      <c r="H65" s="82"/>
      <c r="I65" s="130"/>
      <c r="J65" s="24" t="s">
        <v>51</v>
      </c>
      <c r="K65" s="31"/>
      <c r="L65" s="136" t="s">
        <v>26</v>
      </c>
      <c r="M65" s="24"/>
      <c r="N65" s="24"/>
      <c r="O65" s="140"/>
      <c r="P65" s="8"/>
      <c r="Q65" s="8"/>
      <c r="R65" s="35"/>
    </row>
    <row r="66" spans="1:18" ht="15.75" customHeight="1">
      <c r="A66" s="27"/>
      <c r="B66" s="28"/>
      <c r="C66" s="137"/>
      <c r="D66" s="8"/>
      <c r="E66" s="30"/>
      <c r="F66" s="130"/>
      <c r="G66" s="24"/>
      <c r="H66" s="82"/>
      <c r="I66" s="130"/>
      <c r="J66" s="24" t="s">
        <v>56</v>
      </c>
      <c r="K66" s="31"/>
      <c r="L66" s="136" t="s">
        <v>106</v>
      </c>
      <c r="M66" s="9"/>
      <c r="N66" s="9"/>
      <c r="O66" s="141"/>
      <c r="P66" s="8"/>
      <c r="Q66" s="8"/>
      <c r="R66" s="35"/>
    </row>
    <row r="67" spans="1:18" ht="15.75" customHeight="1">
      <c r="A67" s="23"/>
      <c r="B67" s="28"/>
      <c r="C67" s="309"/>
      <c r="D67" s="24"/>
      <c r="E67" s="28"/>
      <c r="F67" s="300"/>
      <c r="G67" s="24"/>
      <c r="H67" s="82"/>
      <c r="I67" s="300"/>
      <c r="J67" s="24"/>
      <c r="K67" s="34"/>
      <c r="L67" s="300"/>
      <c r="M67" s="24"/>
      <c r="N67" s="28"/>
      <c r="O67" s="316"/>
      <c r="P67" s="8"/>
      <c r="Q67" s="41"/>
      <c r="R67" s="314"/>
    </row>
    <row r="68" spans="1:20" s="45" customFormat="1" ht="15.75" customHeight="1">
      <c r="A68" s="11"/>
      <c r="B68" s="29"/>
      <c r="C68" s="309"/>
      <c r="D68" s="12"/>
      <c r="E68" s="29"/>
      <c r="F68" s="301"/>
      <c r="G68" s="12"/>
      <c r="H68" s="81"/>
      <c r="I68" s="301"/>
      <c r="J68" s="12"/>
      <c r="K68" s="32"/>
      <c r="L68" s="301"/>
      <c r="M68" s="12"/>
      <c r="N68" s="29"/>
      <c r="O68" s="317"/>
      <c r="P68" s="8"/>
      <c r="Q68" s="41"/>
      <c r="R68" s="315"/>
      <c r="S68" s="46"/>
      <c r="T68" s="46"/>
    </row>
    <row r="69" spans="1:20" ht="15.75" customHeight="1">
      <c r="A69" s="27"/>
      <c r="B69" s="28"/>
      <c r="C69" s="309"/>
      <c r="D69" s="8"/>
      <c r="E69" s="30"/>
      <c r="F69" s="318"/>
      <c r="G69" s="9"/>
      <c r="H69" s="41"/>
      <c r="I69" s="318"/>
      <c r="J69" s="9"/>
      <c r="K69" s="18"/>
      <c r="L69" s="300"/>
      <c r="M69" s="9"/>
      <c r="N69" s="9"/>
      <c r="O69" s="319"/>
      <c r="P69" s="46"/>
      <c r="Q69" s="46"/>
      <c r="R69" s="46"/>
      <c r="S69" s="46"/>
      <c r="T69" s="46"/>
    </row>
    <row r="70" spans="1:18" ht="15.75" customHeight="1">
      <c r="A70" s="22"/>
      <c r="B70" s="30"/>
      <c r="C70" s="309"/>
      <c r="D70" s="8"/>
      <c r="E70" s="30"/>
      <c r="F70" s="301"/>
      <c r="G70" s="12"/>
      <c r="H70" s="83"/>
      <c r="I70" s="301"/>
      <c r="J70" s="12"/>
      <c r="K70" s="13"/>
      <c r="L70" s="301"/>
      <c r="M70" s="12"/>
      <c r="N70" s="12"/>
      <c r="O70" s="317"/>
      <c r="P70" s="46"/>
      <c r="Q70" s="46"/>
      <c r="R70" s="46"/>
    </row>
    <row r="71" spans="1:18" ht="15.75" customHeight="1">
      <c r="A71" s="23"/>
      <c r="B71" s="28"/>
      <c r="C71" s="309"/>
      <c r="D71" s="24"/>
      <c r="E71" s="28"/>
      <c r="F71" s="300" t="s">
        <v>3</v>
      </c>
      <c r="G71" s="9"/>
      <c r="H71" s="41"/>
      <c r="I71" s="318"/>
      <c r="J71" s="24"/>
      <c r="K71" s="34"/>
      <c r="L71" s="300"/>
      <c r="M71" s="24"/>
      <c r="N71" s="28"/>
      <c r="O71" s="316"/>
      <c r="P71" s="46"/>
      <c r="Q71" s="46"/>
      <c r="R71" s="46"/>
    </row>
    <row r="72" spans="1:15" s="45" customFormat="1" ht="15.75" customHeight="1">
      <c r="A72" s="11"/>
      <c r="B72" s="29"/>
      <c r="C72" s="309"/>
      <c r="D72" s="12"/>
      <c r="E72" s="29"/>
      <c r="F72" s="301"/>
      <c r="G72" s="12"/>
      <c r="H72" s="81"/>
      <c r="I72" s="301"/>
      <c r="J72" s="12"/>
      <c r="K72" s="32"/>
      <c r="L72" s="301"/>
      <c r="M72" s="12"/>
      <c r="N72" s="29"/>
      <c r="O72" s="317"/>
    </row>
    <row r="73" spans="6:18" ht="15.75" customHeight="1">
      <c r="F73" s="46"/>
      <c r="G73" s="46"/>
      <c r="P73" s="46"/>
      <c r="Q73" s="46"/>
      <c r="R73" s="46"/>
    </row>
    <row r="74" spans="6:18" ht="15.75" customHeight="1">
      <c r="F74" s="46"/>
      <c r="G74" s="46"/>
      <c r="P74" s="46"/>
      <c r="Q74" s="46"/>
      <c r="R74" s="46"/>
    </row>
    <row r="75" spans="6:18" ht="15.75" customHeight="1">
      <c r="F75" s="46"/>
      <c r="G75" s="46"/>
      <c r="P75" s="46"/>
      <c r="Q75" s="46"/>
      <c r="R75" s="46"/>
    </row>
    <row r="76" spans="6:18" ht="15.75" customHeight="1">
      <c r="F76" s="46"/>
      <c r="G76" s="46"/>
      <c r="P76" s="46"/>
      <c r="Q76" s="46"/>
      <c r="R76" s="46"/>
    </row>
    <row r="77" spans="6:7" ht="15.75" customHeight="1">
      <c r="F77" s="46"/>
      <c r="G77" s="46"/>
    </row>
    <row r="78" spans="4:7" ht="15.75" customHeight="1">
      <c r="D78" s="65"/>
      <c r="F78" s="46"/>
      <c r="G78" s="46"/>
    </row>
    <row r="79" spans="4:7" ht="15.75" customHeight="1">
      <c r="D79" s="65"/>
      <c r="F79" s="46"/>
      <c r="G79" s="46"/>
    </row>
    <row r="80" spans="6:7" ht="15.75" customHeight="1">
      <c r="F80" s="46"/>
      <c r="G80" s="46"/>
    </row>
    <row r="81" spans="6:7" ht="15.75" customHeight="1">
      <c r="F81" s="46"/>
      <c r="G81" s="46"/>
    </row>
    <row r="82" spans="6:7" ht="15.75" customHeight="1">
      <c r="F82" s="46"/>
      <c r="G82" s="46"/>
    </row>
    <row r="83" spans="6:7" ht="15.75" customHeight="1">
      <c r="F83" s="46"/>
      <c r="G83" s="46"/>
    </row>
    <row r="84" spans="6:7" ht="15.75" customHeight="1">
      <c r="F84" s="46"/>
      <c r="G84" s="46"/>
    </row>
    <row r="85" spans="6:7" ht="15.75" customHeight="1">
      <c r="F85" s="46"/>
      <c r="G85" s="46"/>
    </row>
  </sheetData>
  <sheetProtection/>
  <mergeCells count="53">
    <mergeCell ref="C69:C70"/>
    <mergeCell ref="F69:F70"/>
    <mergeCell ref="I69:I70"/>
    <mergeCell ref="L69:L70"/>
    <mergeCell ref="O69:O70"/>
    <mergeCell ref="C71:C72"/>
    <mergeCell ref="F71:F72"/>
    <mergeCell ref="I71:I72"/>
    <mergeCell ref="L71:L72"/>
    <mergeCell ref="O71:O72"/>
    <mergeCell ref="R41:R42"/>
    <mergeCell ref="C67:C68"/>
    <mergeCell ref="F67:F68"/>
    <mergeCell ref="I67:I68"/>
    <mergeCell ref="L67:L68"/>
    <mergeCell ref="O67:O68"/>
    <mergeCell ref="R67:R68"/>
    <mergeCell ref="C36:C37"/>
    <mergeCell ref="I36:I37"/>
    <mergeCell ref="L36:L37"/>
    <mergeCell ref="O36:O37"/>
    <mergeCell ref="C41:C42"/>
    <mergeCell ref="F41:F42"/>
    <mergeCell ref="L41:L42"/>
    <mergeCell ref="O41:O42"/>
    <mergeCell ref="C32:C33"/>
    <mergeCell ref="F32:F33"/>
    <mergeCell ref="I32:I33"/>
    <mergeCell ref="L32:L33"/>
    <mergeCell ref="O32:O33"/>
    <mergeCell ref="C34:C35"/>
    <mergeCell ref="F34:F35"/>
    <mergeCell ref="I34:I35"/>
    <mergeCell ref="L34:L35"/>
    <mergeCell ref="O34:O35"/>
    <mergeCell ref="C28:C29"/>
    <mergeCell ref="F28:F29"/>
    <mergeCell ref="I28:I29"/>
    <mergeCell ref="L28:L29"/>
    <mergeCell ref="O28:O29"/>
    <mergeCell ref="C30:C31"/>
    <mergeCell ref="I30:I31"/>
    <mergeCell ref="L30:L31"/>
    <mergeCell ref="O30:O31"/>
    <mergeCell ref="C24:C25"/>
    <mergeCell ref="I24:I25"/>
    <mergeCell ref="L24:L25"/>
    <mergeCell ref="O24:O25"/>
    <mergeCell ref="C26:C27"/>
    <mergeCell ref="F26:F27"/>
    <mergeCell ref="I26:I27"/>
    <mergeCell ref="L26:L27"/>
    <mergeCell ref="O26:O27"/>
  </mergeCells>
  <printOptions/>
  <pageMargins left="0.15748031496062992" right="0.15748031496062992" top="1.141732283464567" bottom="0.31496062992125984" header="0.5118110236220472" footer="0.3937007874015748"/>
  <pageSetup horizontalDpi="600" verticalDpi="600" orientation="landscape" scale="48" r:id="rId1"/>
  <headerFooter alignWithMargins="0">
    <oddHeader>&amp;C&amp;"Arial,Negrita"&amp;12UNIVERSIDAD EXTERNADO DE COLOMBIA - FACULTAD DE ADMINISTRACION DE EMPRESAS
HORARIO DE EXAMENES FINALES 
PERIODO LECTIVO ENERO - JUNIO DE 2011</oddHeader>
    <oddFooter>&amp;R&amp;D</oddFooter>
  </headerFooter>
  <rowBreaks count="2" manualBreakCount="2">
    <brk id="37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31"/>
  <sheetViews>
    <sheetView tabSelected="1" zoomScale="80" zoomScaleNormal="80" zoomScaleSheetLayoutView="75" zoomScalePageLayoutView="70" workbookViewId="0" topLeftCell="N53">
      <selection activeCell="U63" sqref="U63"/>
    </sheetView>
  </sheetViews>
  <sheetFormatPr defaultColWidth="11.421875" defaultRowHeight="15.75" customHeight="1"/>
  <cols>
    <col min="1" max="1" width="38.7109375" style="149" customWidth="1"/>
    <col min="2" max="2" width="17.7109375" style="152" customWidth="1"/>
    <col min="3" max="3" width="19.28125" style="152" customWidth="1"/>
    <col min="4" max="4" width="43.421875" style="152" customWidth="1"/>
    <col min="5" max="5" width="18.57421875" style="152" customWidth="1"/>
    <col min="6" max="6" width="23.57421875" style="240" customWidth="1"/>
    <col min="7" max="7" width="46.57421875" style="152" customWidth="1"/>
    <col min="8" max="8" width="17.28125" style="239" customWidth="1"/>
    <col min="9" max="9" width="19.7109375" style="152" customWidth="1"/>
    <col min="10" max="10" width="41.7109375" style="149" customWidth="1"/>
    <col min="11" max="11" width="22.00390625" style="152" customWidth="1"/>
    <col min="12" max="12" width="23.28125" style="239" customWidth="1"/>
    <col min="13" max="13" width="50.7109375" style="152" customWidth="1"/>
    <col min="14" max="14" width="22.7109375" style="152" customWidth="1"/>
    <col min="15" max="15" width="26.00390625" style="152" customWidth="1"/>
    <col min="16" max="16" width="19.57421875" style="152" hidden="1" customWidth="1"/>
    <col min="17" max="17" width="14.421875" style="152" hidden="1" customWidth="1"/>
    <col min="18" max="18" width="20.57421875" style="152" hidden="1" customWidth="1"/>
    <col min="19" max="19" width="0" style="152" hidden="1" customWidth="1"/>
    <col min="20" max="16384" width="11.421875" style="152" customWidth="1"/>
  </cols>
  <sheetData>
    <row r="1" spans="1:19" s="168" customFormat="1" ht="51" customHeight="1" thickBot="1" thickTop="1">
      <c r="A1" s="334" t="s">
        <v>141</v>
      </c>
      <c r="B1" s="335"/>
      <c r="C1" s="335"/>
      <c r="D1" s="336" t="s">
        <v>142</v>
      </c>
      <c r="E1" s="337"/>
      <c r="F1" s="338"/>
      <c r="G1" s="337" t="s">
        <v>143</v>
      </c>
      <c r="H1" s="337"/>
      <c r="I1" s="338"/>
      <c r="J1" s="339" t="s">
        <v>144</v>
      </c>
      <c r="K1" s="335"/>
      <c r="L1" s="335"/>
      <c r="M1" s="408" t="s">
        <v>145</v>
      </c>
      <c r="N1" s="409"/>
      <c r="O1" s="297"/>
      <c r="P1" s="335" t="s">
        <v>170</v>
      </c>
      <c r="Q1" s="335"/>
      <c r="R1" s="340"/>
      <c r="S1" s="167"/>
    </row>
    <row r="2" spans="1:18" ht="34.5" customHeight="1" thickBot="1">
      <c r="A2" s="169" t="s">
        <v>0</v>
      </c>
      <c r="B2" s="170" t="s">
        <v>18</v>
      </c>
      <c r="C2" s="171" t="s">
        <v>1</v>
      </c>
      <c r="D2" s="172" t="s">
        <v>0</v>
      </c>
      <c r="E2" s="173" t="s">
        <v>18</v>
      </c>
      <c r="F2" s="174" t="s">
        <v>1</v>
      </c>
      <c r="G2" s="175" t="s">
        <v>0</v>
      </c>
      <c r="H2" s="242" t="s">
        <v>18</v>
      </c>
      <c r="I2" s="176" t="s">
        <v>1</v>
      </c>
      <c r="J2" s="268" t="s">
        <v>0</v>
      </c>
      <c r="K2" s="177" t="s">
        <v>18</v>
      </c>
      <c r="L2" s="397" t="s">
        <v>1</v>
      </c>
      <c r="M2" s="410" t="s">
        <v>0</v>
      </c>
      <c r="N2" s="273" t="s">
        <v>18</v>
      </c>
      <c r="O2" s="411" t="s">
        <v>1</v>
      </c>
      <c r="P2" s="178" t="s">
        <v>0</v>
      </c>
      <c r="Q2" s="179" t="s">
        <v>18</v>
      </c>
      <c r="R2" s="180" t="s">
        <v>1</v>
      </c>
    </row>
    <row r="3" spans="1:18" s="150" customFormat="1" ht="24.75" customHeight="1">
      <c r="A3" s="341"/>
      <c r="B3" s="326"/>
      <c r="C3" s="326"/>
      <c r="D3" s="325"/>
      <c r="E3" s="326"/>
      <c r="F3" s="327"/>
      <c r="G3" s="365" t="s">
        <v>132</v>
      </c>
      <c r="H3" s="363"/>
      <c r="I3" s="363"/>
      <c r="J3" s="384" t="s">
        <v>146</v>
      </c>
      <c r="K3" s="373"/>
      <c r="L3" s="398" t="s">
        <v>241</v>
      </c>
      <c r="M3" s="211" t="s">
        <v>114</v>
      </c>
      <c r="N3" s="294"/>
      <c r="O3" s="393" t="s">
        <v>231</v>
      </c>
      <c r="P3" s="156"/>
      <c r="Q3" s="181"/>
      <c r="R3" s="355"/>
    </row>
    <row r="4" spans="1:20" s="164" customFormat="1" ht="21.75" customHeight="1">
      <c r="A4" s="342"/>
      <c r="B4" s="332"/>
      <c r="C4" s="332"/>
      <c r="D4" s="328"/>
      <c r="E4" s="329"/>
      <c r="F4" s="330"/>
      <c r="G4" s="342"/>
      <c r="H4" s="332"/>
      <c r="I4" s="332"/>
      <c r="J4" s="385" t="s">
        <v>147</v>
      </c>
      <c r="K4" s="374"/>
      <c r="L4" s="380"/>
      <c r="M4" s="412" t="s">
        <v>148</v>
      </c>
      <c r="N4" s="255"/>
      <c r="O4" s="413"/>
      <c r="P4" s="159"/>
      <c r="Q4" s="185"/>
      <c r="R4" s="352"/>
      <c r="S4" s="150"/>
      <c r="T4" s="150"/>
    </row>
    <row r="5" spans="1:20" s="190" customFormat="1" ht="19.5" customHeight="1">
      <c r="A5" s="365" t="s">
        <v>132</v>
      </c>
      <c r="B5" s="363"/>
      <c r="C5" s="363"/>
      <c r="D5" s="328"/>
      <c r="E5" s="329"/>
      <c r="F5" s="330"/>
      <c r="G5" s="147"/>
      <c r="H5" s="243"/>
      <c r="I5" s="380"/>
      <c r="J5" s="386" t="s">
        <v>125</v>
      </c>
      <c r="K5" s="374"/>
      <c r="L5" s="380"/>
      <c r="M5" s="211" t="s">
        <v>114</v>
      </c>
      <c r="N5" s="294"/>
      <c r="O5" s="393" t="s">
        <v>231</v>
      </c>
      <c r="P5" s="156"/>
      <c r="Q5" s="189"/>
      <c r="R5" s="355"/>
      <c r="S5" s="150"/>
      <c r="T5" s="150"/>
    </row>
    <row r="6" spans="1:18" s="190" customFormat="1" ht="26.25" customHeight="1">
      <c r="A6" s="342"/>
      <c r="B6" s="332"/>
      <c r="C6" s="332"/>
      <c r="D6" s="331"/>
      <c r="E6" s="332"/>
      <c r="F6" s="333"/>
      <c r="G6" s="146"/>
      <c r="H6" s="245"/>
      <c r="I6" s="381"/>
      <c r="J6" s="385" t="s">
        <v>147</v>
      </c>
      <c r="K6" s="374"/>
      <c r="L6" s="380"/>
      <c r="M6" s="412" t="s">
        <v>150</v>
      </c>
      <c r="N6" s="255"/>
      <c r="O6" s="413"/>
      <c r="P6" s="159"/>
      <c r="Q6" s="185"/>
      <c r="R6" s="352"/>
    </row>
    <row r="7" spans="1:18" s="190" customFormat="1" ht="23.25" customHeight="1">
      <c r="A7" s="365" t="s">
        <v>110</v>
      </c>
      <c r="B7" s="363"/>
      <c r="C7" s="363"/>
      <c r="D7" s="362" t="s">
        <v>111</v>
      </c>
      <c r="E7" s="363"/>
      <c r="F7" s="364"/>
      <c r="G7" s="241"/>
      <c r="H7" s="243"/>
      <c r="I7" s="382"/>
      <c r="J7" s="386" t="s">
        <v>139</v>
      </c>
      <c r="K7" s="374"/>
      <c r="L7" s="380"/>
      <c r="M7" s="211" t="s">
        <v>156</v>
      </c>
      <c r="N7" s="294"/>
      <c r="O7" s="393" t="s">
        <v>237</v>
      </c>
      <c r="P7" s="156"/>
      <c r="Q7" s="189"/>
      <c r="R7" s="355"/>
    </row>
    <row r="8" spans="1:18" s="190" customFormat="1" ht="26.25" customHeight="1" thickBot="1">
      <c r="A8" s="366"/>
      <c r="B8" s="329"/>
      <c r="C8" s="329"/>
      <c r="D8" s="328"/>
      <c r="E8" s="329"/>
      <c r="F8" s="330"/>
      <c r="G8" s="192"/>
      <c r="H8" s="254"/>
      <c r="I8" s="381"/>
      <c r="J8" s="385" t="s">
        <v>147</v>
      </c>
      <c r="K8" s="374"/>
      <c r="L8" s="345"/>
      <c r="M8" s="412" t="s">
        <v>157</v>
      </c>
      <c r="N8" s="255"/>
      <c r="O8" s="413"/>
      <c r="P8" s="159"/>
      <c r="Q8" s="185"/>
      <c r="R8" s="352"/>
    </row>
    <row r="9" spans="1:18" s="190" customFormat="1" ht="21.75" customHeight="1">
      <c r="A9" s="193"/>
      <c r="B9" s="194"/>
      <c r="C9" s="367"/>
      <c r="D9" s="195"/>
      <c r="E9" s="196"/>
      <c r="F9" s="361"/>
      <c r="G9" s="156"/>
      <c r="H9" s="245"/>
      <c r="I9" s="344"/>
      <c r="J9" s="197" t="s">
        <v>135</v>
      </c>
      <c r="K9" s="294"/>
      <c r="L9" s="399" t="s">
        <v>231</v>
      </c>
      <c r="M9" s="211" t="s">
        <v>115</v>
      </c>
      <c r="N9" s="294"/>
      <c r="O9" s="414" t="s">
        <v>231</v>
      </c>
      <c r="P9" s="156"/>
      <c r="Q9" s="189"/>
      <c r="R9" s="357"/>
    </row>
    <row r="10" spans="1:18" s="190" customFormat="1" ht="23.25" customHeight="1">
      <c r="A10" s="197"/>
      <c r="B10" s="150"/>
      <c r="C10" s="322"/>
      <c r="D10" s="197"/>
      <c r="E10" s="188"/>
      <c r="F10" s="343"/>
      <c r="G10" s="159"/>
      <c r="H10" s="244"/>
      <c r="I10" s="381"/>
      <c r="J10" s="387" t="s">
        <v>148</v>
      </c>
      <c r="K10" s="295"/>
      <c r="L10" s="299"/>
      <c r="M10" s="412" t="s">
        <v>158</v>
      </c>
      <c r="N10" s="255"/>
      <c r="O10" s="413"/>
      <c r="P10" s="159"/>
      <c r="Q10" s="185"/>
      <c r="R10" s="352"/>
    </row>
    <row r="11" spans="1:18" s="190" customFormat="1" ht="20.25" customHeight="1">
      <c r="A11" s="197"/>
      <c r="B11" s="150"/>
      <c r="C11" s="322"/>
      <c r="D11" s="197"/>
      <c r="E11" s="188"/>
      <c r="F11" s="343"/>
      <c r="G11" s="191"/>
      <c r="H11" s="245"/>
      <c r="I11" s="344"/>
      <c r="J11" s="197" t="s">
        <v>135</v>
      </c>
      <c r="K11" s="294"/>
      <c r="L11" s="399" t="s">
        <v>231</v>
      </c>
      <c r="M11" s="395" t="s">
        <v>159</v>
      </c>
      <c r="N11" s="294"/>
      <c r="O11" s="393" t="s">
        <v>232</v>
      </c>
      <c r="P11" s="158"/>
      <c r="Q11" s="187"/>
      <c r="R11" s="357"/>
    </row>
    <row r="12" spans="1:19" s="190" customFormat="1" ht="21.75" customHeight="1">
      <c r="A12" s="197"/>
      <c r="B12" s="150"/>
      <c r="C12" s="322"/>
      <c r="D12" s="197"/>
      <c r="E12" s="188"/>
      <c r="F12" s="343"/>
      <c r="G12" s="192"/>
      <c r="H12" s="244"/>
      <c r="I12" s="381"/>
      <c r="J12" s="385" t="s">
        <v>150</v>
      </c>
      <c r="K12" s="295"/>
      <c r="L12" s="299"/>
      <c r="M12" s="412" t="s">
        <v>155</v>
      </c>
      <c r="N12" s="256"/>
      <c r="O12" s="394"/>
      <c r="P12" s="159"/>
      <c r="Q12" s="185"/>
      <c r="R12" s="352"/>
      <c r="S12" s="190" t="s">
        <v>3</v>
      </c>
    </row>
    <row r="13" spans="1:18" s="190" customFormat="1" ht="18" customHeight="1">
      <c r="A13" s="197"/>
      <c r="B13" s="150"/>
      <c r="C13" s="322"/>
      <c r="D13" s="201"/>
      <c r="E13" s="188"/>
      <c r="F13" s="343"/>
      <c r="G13" s="147"/>
      <c r="H13" s="186"/>
      <c r="I13" s="344"/>
      <c r="J13" s="388" t="s">
        <v>151</v>
      </c>
      <c r="K13" s="294"/>
      <c r="L13" s="399" t="s">
        <v>233</v>
      </c>
      <c r="M13" s="395" t="s">
        <v>159</v>
      </c>
      <c r="N13" s="294"/>
      <c r="O13" s="393" t="s">
        <v>232</v>
      </c>
      <c r="P13" s="158"/>
      <c r="Q13" s="199"/>
      <c r="R13" s="355"/>
    </row>
    <row r="14" spans="1:18" s="190" customFormat="1" ht="21" customHeight="1">
      <c r="A14" s="197"/>
      <c r="B14" s="150"/>
      <c r="C14" s="322"/>
      <c r="D14" s="197"/>
      <c r="E14" s="188"/>
      <c r="F14" s="343"/>
      <c r="G14" s="146"/>
      <c r="H14" s="182"/>
      <c r="I14" s="381"/>
      <c r="J14" s="385" t="s">
        <v>148</v>
      </c>
      <c r="K14" s="296"/>
      <c r="L14" s="299"/>
      <c r="M14" s="412" t="s">
        <v>160</v>
      </c>
      <c r="N14" s="256"/>
      <c r="O14" s="394"/>
      <c r="P14" s="159"/>
      <c r="Q14" s="200"/>
      <c r="R14" s="352"/>
    </row>
    <row r="15" spans="1:18" s="190" customFormat="1" ht="24" customHeight="1">
      <c r="A15" s="197"/>
      <c r="B15" s="154"/>
      <c r="C15" s="322"/>
      <c r="D15" s="197"/>
      <c r="E15" s="202"/>
      <c r="F15" s="343"/>
      <c r="G15" s="147"/>
      <c r="H15" s="186"/>
      <c r="I15" s="344"/>
      <c r="J15" s="389" t="s">
        <v>151</v>
      </c>
      <c r="K15" s="270"/>
      <c r="L15" s="399" t="s">
        <v>233</v>
      </c>
      <c r="M15" s="211" t="s">
        <v>161</v>
      </c>
      <c r="N15" s="294"/>
      <c r="O15" s="390" t="s">
        <v>231</v>
      </c>
      <c r="P15" s="158"/>
      <c r="Q15" s="199"/>
      <c r="R15" s="355"/>
    </row>
    <row r="16" spans="1:18" s="190" customFormat="1" ht="21.75" customHeight="1">
      <c r="A16" s="197"/>
      <c r="B16" s="154"/>
      <c r="C16" s="322"/>
      <c r="D16" s="197"/>
      <c r="E16" s="202"/>
      <c r="F16" s="343"/>
      <c r="G16" s="146"/>
      <c r="H16" s="182"/>
      <c r="I16" s="381"/>
      <c r="J16" s="387" t="s">
        <v>150</v>
      </c>
      <c r="K16" s="271"/>
      <c r="L16" s="299"/>
      <c r="M16" s="412" t="s">
        <v>162</v>
      </c>
      <c r="N16" s="255"/>
      <c r="O16" s="391"/>
      <c r="P16" s="159"/>
      <c r="Q16" s="200"/>
      <c r="R16" s="352"/>
    </row>
    <row r="17" spans="1:18" s="190" customFormat="1" ht="24" customHeight="1">
      <c r="A17" s="197"/>
      <c r="B17" s="154"/>
      <c r="C17" s="322"/>
      <c r="D17" s="197"/>
      <c r="E17" s="202"/>
      <c r="F17" s="343"/>
      <c r="G17" s="147"/>
      <c r="H17" s="183"/>
      <c r="I17" s="380"/>
      <c r="J17" s="388" t="s">
        <v>129</v>
      </c>
      <c r="K17" s="270"/>
      <c r="L17" s="399" t="s">
        <v>231</v>
      </c>
      <c r="M17" s="211" t="s">
        <v>161</v>
      </c>
      <c r="N17" s="294"/>
      <c r="O17" s="390" t="s">
        <v>231</v>
      </c>
      <c r="P17" s="156"/>
      <c r="Q17" s="203"/>
      <c r="R17" s="357"/>
    </row>
    <row r="18" spans="1:18" s="190" customFormat="1" ht="22.5" customHeight="1">
      <c r="A18" s="197"/>
      <c r="B18" s="154"/>
      <c r="C18" s="322"/>
      <c r="D18" s="197"/>
      <c r="E18" s="202"/>
      <c r="F18" s="343"/>
      <c r="G18" s="146"/>
      <c r="H18" s="182"/>
      <c r="I18" s="381"/>
      <c r="J18" s="385" t="s">
        <v>152</v>
      </c>
      <c r="K18" s="271"/>
      <c r="L18" s="299"/>
      <c r="M18" s="412" t="s">
        <v>163</v>
      </c>
      <c r="N18" s="255"/>
      <c r="O18" s="391"/>
      <c r="P18" s="159"/>
      <c r="Q18" s="185"/>
      <c r="R18" s="352"/>
    </row>
    <row r="19" spans="1:18" s="190" customFormat="1" ht="22.5" customHeight="1">
      <c r="A19" s="197"/>
      <c r="B19" s="154"/>
      <c r="C19" s="322"/>
      <c r="D19" s="197"/>
      <c r="E19" s="202"/>
      <c r="F19" s="343"/>
      <c r="G19" s="148"/>
      <c r="H19" s="183"/>
      <c r="I19" s="344"/>
      <c r="J19" s="388" t="s">
        <v>129</v>
      </c>
      <c r="K19" s="270"/>
      <c r="L19" s="399" t="s">
        <v>231</v>
      </c>
      <c r="M19" s="395" t="s">
        <v>164</v>
      </c>
      <c r="N19" s="294"/>
      <c r="O19" s="390" t="s">
        <v>231</v>
      </c>
      <c r="P19" s="156"/>
      <c r="Q19" s="204"/>
      <c r="R19" s="357"/>
    </row>
    <row r="20" spans="1:18" s="190" customFormat="1" ht="21" customHeight="1">
      <c r="A20" s="197"/>
      <c r="B20" s="154"/>
      <c r="C20" s="322"/>
      <c r="D20" s="197"/>
      <c r="E20" s="202"/>
      <c r="F20" s="343"/>
      <c r="G20" s="146" t="s">
        <v>3</v>
      </c>
      <c r="H20" s="182"/>
      <c r="I20" s="381"/>
      <c r="J20" s="385" t="s">
        <v>153</v>
      </c>
      <c r="K20" s="271"/>
      <c r="L20" s="299"/>
      <c r="M20" s="412" t="s">
        <v>165</v>
      </c>
      <c r="N20" s="255"/>
      <c r="O20" s="391"/>
      <c r="P20" s="159"/>
      <c r="Q20" s="160"/>
      <c r="R20" s="352"/>
    </row>
    <row r="21" spans="1:19" s="190" customFormat="1" ht="20.25" customHeight="1">
      <c r="A21" s="197"/>
      <c r="B21" s="154"/>
      <c r="C21" s="322"/>
      <c r="D21" s="197"/>
      <c r="E21" s="202"/>
      <c r="F21" s="343"/>
      <c r="G21" s="148"/>
      <c r="H21" s="183"/>
      <c r="I21" s="344"/>
      <c r="J21" s="197" t="s">
        <v>118</v>
      </c>
      <c r="K21" s="294"/>
      <c r="L21" s="400" t="s">
        <v>232</v>
      </c>
      <c r="M21" s="395" t="s">
        <v>166</v>
      </c>
      <c r="N21" s="294"/>
      <c r="O21" s="390" t="s">
        <v>239</v>
      </c>
      <c r="P21" s="156"/>
      <c r="Q21" s="204"/>
      <c r="R21" s="357"/>
      <c r="S21" s="190" t="s">
        <v>3</v>
      </c>
    </row>
    <row r="22" spans="1:18" s="190" customFormat="1" ht="22.5" customHeight="1">
      <c r="A22" s="197"/>
      <c r="B22" s="154"/>
      <c r="C22" s="322"/>
      <c r="D22" s="197"/>
      <c r="E22" s="202"/>
      <c r="F22" s="343"/>
      <c r="G22" s="146"/>
      <c r="H22" s="182"/>
      <c r="I22" s="381"/>
      <c r="J22" s="387" t="s">
        <v>154</v>
      </c>
      <c r="K22" s="255"/>
      <c r="L22" s="401"/>
      <c r="M22" s="412" t="s">
        <v>155</v>
      </c>
      <c r="N22" s="255"/>
      <c r="O22" s="391"/>
      <c r="P22" s="159"/>
      <c r="Q22" s="160"/>
      <c r="R22" s="352"/>
    </row>
    <row r="23" spans="1:18" s="190" customFormat="1" ht="24.75" customHeight="1">
      <c r="A23" s="197"/>
      <c r="B23" s="154"/>
      <c r="C23" s="322"/>
      <c r="D23" s="197"/>
      <c r="E23" s="202"/>
      <c r="F23" s="343"/>
      <c r="G23" s="148"/>
      <c r="H23" s="183"/>
      <c r="I23" s="344"/>
      <c r="J23" s="197" t="s">
        <v>130</v>
      </c>
      <c r="K23" s="294"/>
      <c r="L23" s="400" t="s">
        <v>233</v>
      </c>
      <c r="M23" s="395" t="s">
        <v>128</v>
      </c>
      <c r="N23" s="294"/>
      <c r="O23" s="390" t="s">
        <v>231</v>
      </c>
      <c r="P23" s="156"/>
      <c r="Q23" s="204"/>
      <c r="R23" s="355"/>
    </row>
    <row r="24" spans="1:18" s="190" customFormat="1" ht="18" customHeight="1">
      <c r="A24" s="197"/>
      <c r="B24" s="154"/>
      <c r="C24" s="322"/>
      <c r="D24" s="205"/>
      <c r="E24" s="202"/>
      <c r="F24" s="343"/>
      <c r="G24" s="146"/>
      <c r="H24" s="182"/>
      <c r="I24" s="381"/>
      <c r="J24" s="387" t="s">
        <v>155</v>
      </c>
      <c r="K24" s="256"/>
      <c r="L24" s="401"/>
      <c r="M24" s="412" t="s">
        <v>169</v>
      </c>
      <c r="N24" s="256"/>
      <c r="O24" s="391"/>
      <c r="P24" s="159"/>
      <c r="Q24" s="160"/>
      <c r="R24" s="352"/>
    </row>
    <row r="25" spans="1:18" s="190" customFormat="1" ht="23.25" customHeight="1">
      <c r="A25" s="197"/>
      <c r="B25" s="154"/>
      <c r="C25" s="322"/>
      <c r="D25" s="197"/>
      <c r="E25" s="202"/>
      <c r="F25" s="343"/>
      <c r="G25" s="148"/>
      <c r="H25" s="246"/>
      <c r="I25" s="344"/>
      <c r="J25" s="197" t="s">
        <v>119</v>
      </c>
      <c r="K25" s="294"/>
      <c r="L25" s="400" t="s">
        <v>231</v>
      </c>
      <c r="M25" s="211" t="s">
        <v>128</v>
      </c>
      <c r="N25" s="294"/>
      <c r="O25" s="392" t="s">
        <v>240</v>
      </c>
      <c r="P25" s="158"/>
      <c r="Q25" s="155"/>
      <c r="R25" s="358"/>
    </row>
    <row r="26" spans="1:18" s="190" customFormat="1" ht="19.5" customHeight="1">
      <c r="A26" s="197"/>
      <c r="B26" s="154"/>
      <c r="C26" s="322"/>
      <c r="D26" s="197"/>
      <c r="E26" s="202"/>
      <c r="F26" s="343"/>
      <c r="G26" s="146"/>
      <c r="H26" s="247"/>
      <c r="I26" s="381"/>
      <c r="J26" s="387" t="s">
        <v>167</v>
      </c>
      <c r="K26" s="256"/>
      <c r="L26" s="401"/>
      <c r="M26" s="412" t="s">
        <v>168</v>
      </c>
      <c r="N26" s="255"/>
      <c r="O26" s="391"/>
      <c r="P26" s="159"/>
      <c r="Q26" s="160"/>
      <c r="R26" s="353"/>
    </row>
    <row r="27" spans="1:19" s="190" customFormat="1" ht="19.5" customHeight="1">
      <c r="A27" s="197"/>
      <c r="B27" s="154"/>
      <c r="C27" s="322"/>
      <c r="D27" s="197"/>
      <c r="E27" s="202"/>
      <c r="F27" s="343"/>
      <c r="G27" s="148"/>
      <c r="H27" s="248"/>
      <c r="I27" s="344"/>
      <c r="J27" s="197" t="s">
        <v>119</v>
      </c>
      <c r="K27" s="294"/>
      <c r="L27" s="400" t="s">
        <v>231</v>
      </c>
      <c r="M27" s="211" t="s">
        <v>180</v>
      </c>
      <c r="N27" s="294"/>
      <c r="O27" s="390" t="s">
        <v>231</v>
      </c>
      <c r="P27" s="158"/>
      <c r="Q27" s="155"/>
      <c r="R27" s="358"/>
      <c r="S27" s="151"/>
    </row>
    <row r="28" spans="1:19" s="190" customFormat="1" ht="21" customHeight="1">
      <c r="A28" s="197"/>
      <c r="B28" s="154"/>
      <c r="C28" s="322"/>
      <c r="D28" s="197"/>
      <c r="E28" s="202"/>
      <c r="F28" s="343"/>
      <c r="G28" s="146"/>
      <c r="H28" s="247"/>
      <c r="I28" s="381"/>
      <c r="J28" s="387" t="s">
        <v>172</v>
      </c>
      <c r="K28" s="255"/>
      <c r="L28" s="401"/>
      <c r="M28" s="412" t="s">
        <v>174</v>
      </c>
      <c r="N28" s="255"/>
      <c r="O28" s="391"/>
      <c r="P28" s="159"/>
      <c r="Q28" s="160"/>
      <c r="R28" s="353"/>
      <c r="S28" s="322"/>
    </row>
    <row r="29" spans="1:19" s="190" customFormat="1" ht="21" customHeight="1">
      <c r="A29" s="197"/>
      <c r="B29" s="154"/>
      <c r="C29" s="322"/>
      <c r="D29" s="197"/>
      <c r="E29" s="202"/>
      <c r="F29" s="343"/>
      <c r="G29" s="148"/>
      <c r="H29" s="183"/>
      <c r="I29" s="344"/>
      <c r="J29" s="197" t="s">
        <v>173</v>
      </c>
      <c r="K29" s="294"/>
      <c r="L29" s="402" t="s">
        <v>233</v>
      </c>
      <c r="M29" s="211" t="s">
        <v>181</v>
      </c>
      <c r="N29" s="294"/>
      <c r="O29" s="418" t="s">
        <v>233</v>
      </c>
      <c r="P29" s="158"/>
      <c r="Q29" s="157"/>
      <c r="R29" s="358"/>
      <c r="S29" s="324"/>
    </row>
    <row r="30" spans="1:18" s="190" customFormat="1" ht="19.5" customHeight="1">
      <c r="A30" s="197"/>
      <c r="B30" s="154"/>
      <c r="C30" s="322"/>
      <c r="D30" s="197"/>
      <c r="E30" s="202"/>
      <c r="F30" s="343"/>
      <c r="G30" s="146"/>
      <c r="H30" s="182"/>
      <c r="I30" s="381"/>
      <c r="J30" s="387" t="s">
        <v>167</v>
      </c>
      <c r="K30" s="256"/>
      <c r="L30" s="247"/>
      <c r="M30" s="412" t="s">
        <v>174</v>
      </c>
      <c r="N30" s="255"/>
      <c r="O30" s="419"/>
      <c r="P30" s="159"/>
      <c r="Q30" s="162"/>
      <c r="R30" s="358"/>
    </row>
    <row r="31" spans="1:18" s="190" customFormat="1" ht="21" customHeight="1">
      <c r="A31" s="197"/>
      <c r="B31" s="154"/>
      <c r="C31" s="322"/>
      <c r="D31" s="197"/>
      <c r="E31" s="202"/>
      <c r="F31" s="343"/>
      <c r="G31" s="148"/>
      <c r="H31" s="246"/>
      <c r="I31" s="380"/>
      <c r="J31" s="197" t="s">
        <v>173</v>
      </c>
      <c r="K31" s="294"/>
      <c r="L31" s="400" t="s">
        <v>233</v>
      </c>
      <c r="M31" s="211" t="s">
        <v>181</v>
      </c>
      <c r="N31" s="294"/>
      <c r="O31" s="418" t="s">
        <v>233</v>
      </c>
      <c r="P31" s="156"/>
      <c r="Q31" s="204"/>
      <c r="R31" s="358"/>
    </row>
    <row r="32" spans="1:18" s="190" customFormat="1" ht="19.5" customHeight="1">
      <c r="A32" s="197"/>
      <c r="B32" s="154"/>
      <c r="C32" s="322"/>
      <c r="D32" s="197"/>
      <c r="E32" s="202"/>
      <c r="F32" s="343"/>
      <c r="G32" s="146"/>
      <c r="H32" s="247"/>
      <c r="I32" s="381"/>
      <c r="J32" s="387" t="s">
        <v>172</v>
      </c>
      <c r="K32" s="256"/>
      <c r="L32" s="403"/>
      <c r="M32" s="412" t="s">
        <v>175</v>
      </c>
      <c r="N32" s="255"/>
      <c r="O32" s="419"/>
      <c r="P32" s="159"/>
      <c r="Q32" s="160"/>
      <c r="R32" s="358"/>
    </row>
    <row r="33" spans="1:23" s="190" customFormat="1" ht="20.25" customHeight="1">
      <c r="A33" s="197"/>
      <c r="B33" s="154"/>
      <c r="C33" s="322"/>
      <c r="D33" s="197"/>
      <c r="E33" s="202"/>
      <c r="F33" s="343"/>
      <c r="G33" s="148"/>
      <c r="H33" s="248"/>
      <c r="I33" s="380"/>
      <c r="J33" s="197" t="s">
        <v>120</v>
      </c>
      <c r="K33" s="294"/>
      <c r="L33" s="400" t="s">
        <v>231</v>
      </c>
      <c r="M33" s="211" t="s">
        <v>182</v>
      </c>
      <c r="N33" s="294"/>
      <c r="O33" s="418" t="s">
        <v>232</v>
      </c>
      <c r="P33" s="156"/>
      <c r="Q33" s="204"/>
      <c r="R33" s="358"/>
      <c r="W33" s="190" t="s">
        <v>3</v>
      </c>
    </row>
    <row r="34" spans="1:18" s="190" customFormat="1" ht="27" customHeight="1">
      <c r="A34" s="197"/>
      <c r="B34" s="154"/>
      <c r="C34" s="322"/>
      <c r="D34" s="197"/>
      <c r="E34" s="202"/>
      <c r="F34" s="343"/>
      <c r="G34" s="146"/>
      <c r="H34" s="247"/>
      <c r="I34" s="381"/>
      <c r="J34" s="387" t="s">
        <v>174</v>
      </c>
      <c r="K34" s="256"/>
      <c r="L34" s="403"/>
      <c r="M34" s="412" t="s">
        <v>183</v>
      </c>
      <c r="N34" s="256"/>
      <c r="O34" s="420"/>
      <c r="P34" s="159"/>
      <c r="Q34" s="160"/>
      <c r="R34" s="353"/>
    </row>
    <row r="35" spans="1:18" s="190" customFormat="1" ht="20.25" customHeight="1">
      <c r="A35" s="197"/>
      <c r="B35" s="150"/>
      <c r="C35" s="322"/>
      <c r="D35" s="197"/>
      <c r="E35" s="188"/>
      <c r="F35" s="343"/>
      <c r="G35" s="148"/>
      <c r="H35" s="248"/>
      <c r="I35" s="380"/>
      <c r="J35" s="389" t="s">
        <v>120</v>
      </c>
      <c r="K35" s="294"/>
      <c r="L35" s="400" t="s">
        <v>231</v>
      </c>
      <c r="M35" s="211" t="s">
        <v>116</v>
      </c>
      <c r="N35" s="294"/>
      <c r="O35" s="393" t="s">
        <v>231</v>
      </c>
      <c r="P35" s="156"/>
      <c r="Q35" s="204"/>
      <c r="R35" s="358"/>
    </row>
    <row r="36" spans="1:19" s="190" customFormat="1" ht="21.75" customHeight="1">
      <c r="A36" s="197"/>
      <c r="B36" s="150"/>
      <c r="C36" s="322"/>
      <c r="D36" s="197"/>
      <c r="E36" s="150"/>
      <c r="F36" s="343"/>
      <c r="G36" s="146"/>
      <c r="H36" s="247"/>
      <c r="I36" s="381"/>
      <c r="J36" s="387" t="s">
        <v>175</v>
      </c>
      <c r="K36" s="256"/>
      <c r="L36" s="403"/>
      <c r="M36" s="412" t="s">
        <v>183</v>
      </c>
      <c r="N36" s="255"/>
      <c r="O36" s="394"/>
      <c r="P36" s="159"/>
      <c r="Q36" s="160"/>
      <c r="R36" s="358"/>
      <c r="S36" s="322"/>
    </row>
    <row r="37" spans="1:19" s="190" customFormat="1" ht="20.25" customHeight="1">
      <c r="A37" s="197"/>
      <c r="B37" s="150"/>
      <c r="C37" s="322"/>
      <c r="D37" s="197"/>
      <c r="E37" s="150"/>
      <c r="F37" s="343"/>
      <c r="G37" s="148"/>
      <c r="H37" s="246"/>
      <c r="I37" s="380"/>
      <c r="J37" s="389" t="s">
        <v>126</v>
      </c>
      <c r="K37" s="294"/>
      <c r="L37" s="400" t="s">
        <v>234</v>
      </c>
      <c r="M37" s="211" t="s">
        <v>127</v>
      </c>
      <c r="N37" s="294"/>
      <c r="O37" s="393" t="s">
        <v>232</v>
      </c>
      <c r="P37" s="156"/>
      <c r="Q37" s="157"/>
      <c r="R37" s="358"/>
      <c r="S37" s="324"/>
    </row>
    <row r="38" spans="1:18" s="190" customFormat="1" ht="20.25" customHeight="1">
      <c r="A38" s="197"/>
      <c r="B38" s="150"/>
      <c r="C38" s="322"/>
      <c r="D38" s="197"/>
      <c r="E38" s="150"/>
      <c r="F38" s="343"/>
      <c r="G38" s="146"/>
      <c r="H38" s="247"/>
      <c r="I38" s="381"/>
      <c r="J38" s="387" t="s">
        <v>176</v>
      </c>
      <c r="K38" s="256"/>
      <c r="L38" s="403"/>
      <c r="M38" s="412" t="s">
        <v>178</v>
      </c>
      <c r="N38" s="32"/>
      <c r="O38" s="394"/>
      <c r="P38" s="159"/>
      <c r="Q38" s="162"/>
      <c r="R38" s="353"/>
    </row>
    <row r="39" spans="1:18" s="190" customFormat="1" ht="27" customHeight="1">
      <c r="A39" s="197"/>
      <c r="B39" s="150"/>
      <c r="C39" s="322"/>
      <c r="D39" s="197"/>
      <c r="E39" s="150"/>
      <c r="F39" s="343"/>
      <c r="G39" s="148"/>
      <c r="H39" s="246"/>
      <c r="I39" s="344"/>
      <c r="J39" s="389" t="s">
        <v>126</v>
      </c>
      <c r="K39" s="294"/>
      <c r="L39" s="400" t="s">
        <v>232</v>
      </c>
      <c r="M39" s="211"/>
      <c r="N39" s="294"/>
      <c r="O39" s="393"/>
      <c r="P39" s="156"/>
      <c r="Q39" s="204"/>
      <c r="R39" s="323"/>
    </row>
    <row r="40" spans="1:18" s="190" customFormat="1" ht="20.25" customHeight="1">
      <c r="A40" s="197"/>
      <c r="B40" s="150"/>
      <c r="C40" s="322"/>
      <c r="D40" s="197"/>
      <c r="E40" s="150"/>
      <c r="F40" s="343"/>
      <c r="G40" s="146"/>
      <c r="H40" s="247"/>
      <c r="I40" s="345"/>
      <c r="J40" s="387" t="s">
        <v>176</v>
      </c>
      <c r="K40" s="256"/>
      <c r="L40" s="403"/>
      <c r="M40" s="412"/>
      <c r="N40" s="255"/>
      <c r="O40" s="394"/>
      <c r="P40" s="159"/>
      <c r="Q40" s="160"/>
      <c r="R40" s="321"/>
    </row>
    <row r="41" spans="1:18" s="190" customFormat="1" ht="24" customHeight="1">
      <c r="A41" s="197"/>
      <c r="B41" s="150"/>
      <c r="C41" s="322"/>
      <c r="D41" s="197"/>
      <c r="E41" s="150"/>
      <c r="F41" s="343"/>
      <c r="G41" s="147"/>
      <c r="H41" s="246"/>
      <c r="I41" s="344"/>
      <c r="J41" s="197" t="s">
        <v>177</v>
      </c>
      <c r="K41" s="294"/>
      <c r="L41" s="404" t="s">
        <v>235</v>
      </c>
      <c r="M41" s="211"/>
      <c r="N41" s="294"/>
      <c r="O41" s="393"/>
      <c r="P41" s="156"/>
      <c r="Q41" s="157"/>
      <c r="R41" s="323"/>
    </row>
    <row r="42" spans="1:18" s="190" customFormat="1" ht="21" customHeight="1">
      <c r="A42" s="197"/>
      <c r="B42" s="150"/>
      <c r="C42" s="322"/>
      <c r="D42" s="197"/>
      <c r="E42" s="150"/>
      <c r="F42" s="343"/>
      <c r="G42" s="146"/>
      <c r="H42" s="247"/>
      <c r="I42" s="345"/>
      <c r="J42" s="387" t="s">
        <v>178</v>
      </c>
      <c r="K42" s="279"/>
      <c r="L42" s="403"/>
      <c r="M42" s="412"/>
      <c r="N42" s="32"/>
      <c r="O42" s="394"/>
      <c r="P42" s="159"/>
      <c r="Q42" s="162"/>
      <c r="R42" s="321"/>
    </row>
    <row r="43" spans="1:18" s="190" customFormat="1" ht="24.75" customHeight="1">
      <c r="A43" s="197"/>
      <c r="B43" s="150"/>
      <c r="C43" s="322"/>
      <c r="D43" s="197"/>
      <c r="E43" s="150"/>
      <c r="F43" s="343"/>
      <c r="G43" s="147"/>
      <c r="H43" s="246"/>
      <c r="I43" s="344"/>
      <c r="J43" s="389" t="s">
        <v>177</v>
      </c>
      <c r="K43" s="294"/>
      <c r="L43" s="400" t="s">
        <v>235</v>
      </c>
      <c r="M43" s="235"/>
      <c r="N43" s="31"/>
      <c r="O43" s="349"/>
      <c r="P43" s="156"/>
      <c r="Q43" s="157"/>
      <c r="R43" s="323"/>
    </row>
    <row r="44" spans="1:18" s="190" customFormat="1" ht="21.75" customHeight="1">
      <c r="A44" s="197"/>
      <c r="B44" s="150"/>
      <c r="C44" s="322"/>
      <c r="D44" s="197"/>
      <c r="E44" s="150"/>
      <c r="F44" s="343"/>
      <c r="G44" s="146"/>
      <c r="H44" s="247"/>
      <c r="I44" s="345"/>
      <c r="J44" s="387" t="s">
        <v>179</v>
      </c>
      <c r="K44" s="256"/>
      <c r="L44" s="403"/>
      <c r="M44" s="415"/>
      <c r="N44" s="32"/>
      <c r="O44" s="350"/>
      <c r="P44" s="159"/>
      <c r="Q44" s="162"/>
      <c r="R44" s="321"/>
    </row>
    <row r="45" spans="1:18" s="190" customFormat="1" ht="18" customHeight="1">
      <c r="A45" s="197"/>
      <c r="B45" s="150"/>
      <c r="C45" s="322"/>
      <c r="D45" s="197"/>
      <c r="E45" s="150"/>
      <c r="F45" s="343"/>
      <c r="G45" s="147"/>
      <c r="H45" s="248"/>
      <c r="I45" s="344"/>
      <c r="J45" s="197" t="s">
        <v>117</v>
      </c>
      <c r="K45" s="294"/>
      <c r="L45" s="405" t="s">
        <v>236</v>
      </c>
      <c r="M45" s="235"/>
      <c r="N45" s="157"/>
      <c r="O45" s="349"/>
      <c r="P45" s="156"/>
      <c r="Q45" s="157"/>
      <c r="R45" s="323"/>
    </row>
    <row r="46" spans="1:18" s="190" customFormat="1" ht="18" customHeight="1">
      <c r="A46" s="197"/>
      <c r="B46" s="150"/>
      <c r="C46" s="322"/>
      <c r="D46" s="197"/>
      <c r="E46" s="150"/>
      <c r="F46" s="343"/>
      <c r="G46" s="146"/>
      <c r="H46" s="247"/>
      <c r="I46" s="345"/>
      <c r="J46" s="387" t="s">
        <v>178</v>
      </c>
      <c r="K46" s="256"/>
      <c r="L46" s="406"/>
      <c r="M46" s="415"/>
      <c r="N46" s="162"/>
      <c r="O46" s="350"/>
      <c r="P46" s="159"/>
      <c r="Q46" s="162"/>
      <c r="R46" s="321"/>
    </row>
    <row r="47" spans="1:18" s="190" customFormat="1" ht="22.5" customHeight="1">
      <c r="A47" s="197"/>
      <c r="B47" s="154"/>
      <c r="C47" s="322"/>
      <c r="D47" s="197"/>
      <c r="E47" s="154"/>
      <c r="F47" s="343"/>
      <c r="G47" s="148"/>
      <c r="H47" s="248"/>
      <c r="I47" s="344"/>
      <c r="J47" s="197"/>
      <c r="K47" s="294"/>
      <c r="L47" s="405"/>
      <c r="M47" s="235"/>
      <c r="N47" s="157"/>
      <c r="O47" s="349"/>
      <c r="P47" s="156"/>
      <c r="Q47" s="157"/>
      <c r="R47" s="323"/>
    </row>
    <row r="48" spans="1:18" s="190" customFormat="1" ht="18" customHeight="1">
      <c r="A48" s="197"/>
      <c r="B48" s="154"/>
      <c r="C48" s="322"/>
      <c r="D48" s="197"/>
      <c r="E48" s="154"/>
      <c r="F48" s="343"/>
      <c r="G48" s="146"/>
      <c r="H48" s="247"/>
      <c r="I48" s="345"/>
      <c r="J48" s="387"/>
      <c r="K48" s="256"/>
      <c r="L48" s="406"/>
      <c r="M48" s="415"/>
      <c r="N48" s="162"/>
      <c r="O48" s="350"/>
      <c r="P48" s="159"/>
      <c r="Q48" s="162"/>
      <c r="R48" s="321"/>
    </row>
    <row r="49" spans="1:18" s="190" customFormat="1" ht="22.5" customHeight="1">
      <c r="A49" s="197"/>
      <c r="B49" s="150"/>
      <c r="C49" s="322"/>
      <c r="D49" s="197"/>
      <c r="E49" s="154"/>
      <c r="F49" s="343"/>
      <c r="G49" s="147"/>
      <c r="H49" s="246"/>
      <c r="I49" s="344"/>
      <c r="J49" s="389"/>
      <c r="K49" s="294"/>
      <c r="L49" s="382"/>
      <c r="M49" s="235"/>
      <c r="N49" s="157"/>
      <c r="O49" s="349"/>
      <c r="P49" s="156"/>
      <c r="Q49" s="157"/>
      <c r="R49" s="323"/>
    </row>
    <row r="50" spans="1:18" s="190" customFormat="1" ht="18" customHeight="1">
      <c r="A50" s="197"/>
      <c r="B50" s="150"/>
      <c r="C50" s="322"/>
      <c r="D50" s="197"/>
      <c r="E50" s="154"/>
      <c r="F50" s="343"/>
      <c r="G50" s="146"/>
      <c r="H50" s="247"/>
      <c r="I50" s="345"/>
      <c r="J50" s="197"/>
      <c r="K50" s="256"/>
      <c r="L50" s="406"/>
      <c r="M50" s="415"/>
      <c r="N50" s="162"/>
      <c r="O50" s="350"/>
      <c r="P50" s="159"/>
      <c r="Q50" s="162"/>
      <c r="R50" s="321"/>
    </row>
    <row r="51" spans="1:18" s="190" customFormat="1" ht="19.5" customHeight="1">
      <c r="A51" s="197"/>
      <c r="B51" s="150"/>
      <c r="C51" s="322"/>
      <c r="D51" s="197"/>
      <c r="E51" s="154"/>
      <c r="F51" s="343"/>
      <c r="G51" s="148"/>
      <c r="H51" s="249"/>
      <c r="I51" s="344"/>
      <c r="J51" s="389"/>
      <c r="K51" s="294"/>
      <c r="L51" s="382"/>
      <c r="M51" s="235"/>
      <c r="N51" s="157"/>
      <c r="O51" s="349"/>
      <c r="P51" s="156"/>
      <c r="Q51" s="157"/>
      <c r="R51" s="323"/>
    </row>
    <row r="52" spans="1:18" s="190" customFormat="1" ht="20.25" customHeight="1">
      <c r="A52" s="197"/>
      <c r="B52" s="150"/>
      <c r="C52" s="322"/>
      <c r="D52" s="197"/>
      <c r="E52" s="154"/>
      <c r="F52" s="343"/>
      <c r="G52" s="159"/>
      <c r="H52" s="250"/>
      <c r="I52" s="345"/>
      <c r="J52" s="387"/>
      <c r="K52" s="256"/>
      <c r="L52" s="406"/>
      <c r="M52" s="415"/>
      <c r="N52" s="162"/>
      <c r="O52" s="350"/>
      <c r="P52" s="159"/>
      <c r="Q52" s="162"/>
      <c r="R52" s="321"/>
    </row>
    <row r="53" spans="1:18" s="190" customFormat="1" ht="24" customHeight="1">
      <c r="A53" s="197"/>
      <c r="B53" s="154"/>
      <c r="C53" s="322"/>
      <c r="D53" s="197"/>
      <c r="E53" s="154"/>
      <c r="F53" s="208"/>
      <c r="G53" s="158"/>
      <c r="H53" s="251"/>
      <c r="I53" s="344"/>
      <c r="J53" s="395"/>
      <c r="K53" s="272"/>
      <c r="L53" s="382"/>
      <c r="M53" s="235"/>
      <c r="N53" s="157"/>
      <c r="O53" s="349"/>
      <c r="P53" s="156"/>
      <c r="Q53" s="157"/>
      <c r="R53" s="323"/>
    </row>
    <row r="54" spans="1:18" s="190" customFormat="1" ht="21" customHeight="1">
      <c r="A54" s="197"/>
      <c r="B54" s="154"/>
      <c r="C54" s="322"/>
      <c r="D54" s="197"/>
      <c r="E54" s="154"/>
      <c r="F54" s="208"/>
      <c r="G54" s="159"/>
      <c r="H54" s="250"/>
      <c r="I54" s="345"/>
      <c r="J54" s="387"/>
      <c r="K54" s="32"/>
      <c r="L54" s="406"/>
      <c r="M54" s="415"/>
      <c r="N54" s="162"/>
      <c r="O54" s="350"/>
      <c r="P54" s="159"/>
      <c r="Q54" s="162"/>
      <c r="R54" s="321"/>
    </row>
    <row r="55" spans="1:18" s="190" customFormat="1" ht="15.75" customHeight="1">
      <c r="A55" s="197"/>
      <c r="B55" s="150"/>
      <c r="C55" s="322"/>
      <c r="D55" s="197"/>
      <c r="E55" s="154"/>
      <c r="F55" s="343"/>
      <c r="G55" s="158"/>
      <c r="H55" s="251"/>
      <c r="I55" s="344"/>
      <c r="J55" s="388"/>
      <c r="K55" s="202"/>
      <c r="L55" s="298"/>
      <c r="M55" s="235"/>
      <c r="N55" s="157"/>
      <c r="O55" s="349"/>
      <c r="P55" s="156"/>
      <c r="Q55" s="157"/>
      <c r="R55" s="323"/>
    </row>
    <row r="56" spans="1:18" s="190" customFormat="1" ht="15.75" customHeight="1">
      <c r="A56" s="197"/>
      <c r="B56" s="150"/>
      <c r="C56" s="322"/>
      <c r="D56" s="197"/>
      <c r="E56" s="154"/>
      <c r="F56" s="343"/>
      <c r="G56" s="159"/>
      <c r="H56" s="250"/>
      <c r="I56" s="345"/>
      <c r="J56" s="385"/>
      <c r="K56" s="206"/>
      <c r="L56" s="299"/>
      <c r="M56" s="415"/>
      <c r="N56" s="162"/>
      <c r="O56" s="350"/>
      <c r="P56" s="159"/>
      <c r="Q56" s="162"/>
      <c r="R56" s="321"/>
    </row>
    <row r="57" spans="1:19" s="190" customFormat="1" ht="15.75" customHeight="1">
      <c r="A57" s="197"/>
      <c r="B57" s="150"/>
      <c r="C57" s="322"/>
      <c r="D57" s="197"/>
      <c r="E57" s="154"/>
      <c r="F57" s="343"/>
      <c r="G57" s="158"/>
      <c r="H57" s="251"/>
      <c r="I57" s="344"/>
      <c r="J57" s="388"/>
      <c r="K57" s="209"/>
      <c r="L57" s="298"/>
      <c r="M57" s="416"/>
      <c r="N57" s="163"/>
      <c r="O57" s="349"/>
      <c r="P57" s="158"/>
      <c r="Q57" s="163"/>
      <c r="R57" s="323"/>
      <c r="S57" s="210"/>
    </row>
    <row r="58" spans="1:19" s="164" customFormat="1" ht="15.75" customHeight="1">
      <c r="A58" s="197"/>
      <c r="B58" s="150"/>
      <c r="C58" s="322"/>
      <c r="D58" s="211"/>
      <c r="E58" s="154"/>
      <c r="F58" s="343"/>
      <c r="G58" s="159"/>
      <c r="H58" s="250"/>
      <c r="I58" s="345"/>
      <c r="J58" s="385"/>
      <c r="K58" s="212"/>
      <c r="L58" s="299"/>
      <c r="M58" s="415"/>
      <c r="N58" s="162"/>
      <c r="O58" s="350"/>
      <c r="P58" s="159"/>
      <c r="Q58" s="162"/>
      <c r="R58" s="321"/>
      <c r="S58" s="210"/>
    </row>
    <row r="59" spans="1:19" s="150" customFormat="1" ht="15.75" customHeight="1">
      <c r="A59" s="197"/>
      <c r="C59" s="322"/>
      <c r="D59" s="211"/>
      <c r="E59" s="154"/>
      <c r="F59" s="208"/>
      <c r="H59" s="249"/>
      <c r="I59" s="344"/>
      <c r="J59" s="386"/>
      <c r="K59" s="202"/>
      <c r="L59" s="298"/>
      <c r="M59" s="211"/>
      <c r="N59" s="157"/>
      <c r="O59" s="349"/>
      <c r="Q59" s="157"/>
      <c r="R59" s="323"/>
      <c r="S59" s="210"/>
    </row>
    <row r="60" spans="1:19" s="164" customFormat="1" ht="13.5" customHeight="1" thickBot="1">
      <c r="A60" s="213"/>
      <c r="B60" s="214"/>
      <c r="C60" s="370"/>
      <c r="D60" s="215"/>
      <c r="E60" s="216"/>
      <c r="F60" s="217"/>
      <c r="G60" s="214"/>
      <c r="H60" s="252"/>
      <c r="I60" s="383"/>
      <c r="J60" s="396"/>
      <c r="K60" s="216"/>
      <c r="L60" s="407"/>
      <c r="M60" s="215"/>
      <c r="N60" s="218"/>
      <c r="O60" s="417"/>
      <c r="P60" s="214"/>
      <c r="Q60" s="218"/>
      <c r="R60" s="348"/>
      <c r="S60" s="210"/>
    </row>
    <row r="61" spans="1:18" s="190" customFormat="1" ht="15.75" customHeight="1" thickBot="1">
      <c r="A61" s="145"/>
      <c r="B61" s="150"/>
      <c r="C61" s="153"/>
      <c r="D61" s="150"/>
      <c r="E61" s="154"/>
      <c r="F61" s="151"/>
      <c r="G61" s="150"/>
      <c r="H61" s="246"/>
      <c r="I61" s="151"/>
      <c r="J61" s="145"/>
      <c r="K61" s="154"/>
      <c r="L61" s="153"/>
      <c r="M61" s="150"/>
      <c r="N61" s="154"/>
      <c r="O61" s="219"/>
      <c r="P61" s="150"/>
      <c r="Q61" s="154"/>
      <c r="R61" s="153"/>
    </row>
    <row r="62" spans="1:83" s="214" customFormat="1" ht="48.75" customHeight="1" thickBot="1">
      <c r="A62" s="336" t="s">
        <v>171</v>
      </c>
      <c r="B62" s="337"/>
      <c r="C62" s="338"/>
      <c r="D62" s="336" t="s">
        <v>184</v>
      </c>
      <c r="E62" s="337"/>
      <c r="F62" s="338"/>
      <c r="G62" s="336" t="s">
        <v>185</v>
      </c>
      <c r="H62" s="337"/>
      <c r="I62" s="338"/>
      <c r="J62" s="336" t="s">
        <v>186</v>
      </c>
      <c r="K62" s="337"/>
      <c r="L62" s="368"/>
      <c r="M62" s="369" t="s">
        <v>187</v>
      </c>
      <c r="N62" s="337"/>
      <c r="O62" s="338"/>
      <c r="P62" s="220"/>
      <c r="Q62" s="221"/>
      <c r="R62" s="221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90"/>
      <c r="BU62" s="190"/>
      <c r="BV62" s="190"/>
      <c r="BW62" s="190"/>
      <c r="BX62" s="190"/>
      <c r="BY62" s="190"/>
      <c r="BZ62" s="190"/>
      <c r="CA62" s="190"/>
      <c r="CB62" s="190"/>
      <c r="CC62" s="190"/>
      <c r="CD62" s="190"/>
      <c r="CE62" s="190"/>
    </row>
    <row r="63" spans="1:18" s="190" customFormat="1" ht="39.75" customHeight="1" thickBot="1">
      <c r="A63" s="222" t="s">
        <v>0</v>
      </c>
      <c r="B63" s="173" t="s">
        <v>109</v>
      </c>
      <c r="C63" s="174" t="s">
        <v>1</v>
      </c>
      <c r="D63" s="175" t="s">
        <v>0</v>
      </c>
      <c r="E63" s="173" t="s">
        <v>109</v>
      </c>
      <c r="F63" s="223" t="s">
        <v>1</v>
      </c>
      <c r="G63" s="175" t="s">
        <v>0</v>
      </c>
      <c r="H63" s="253" t="s">
        <v>109</v>
      </c>
      <c r="I63" s="223" t="s">
        <v>1</v>
      </c>
      <c r="J63" s="224" t="s">
        <v>0</v>
      </c>
      <c r="K63" s="170" t="s">
        <v>109</v>
      </c>
      <c r="L63" s="225" t="s">
        <v>1</v>
      </c>
      <c r="M63" s="175"/>
      <c r="N63" s="173"/>
      <c r="O63" s="174"/>
      <c r="P63" s="226"/>
      <c r="Q63" s="226"/>
      <c r="R63" s="227"/>
    </row>
    <row r="64" spans="1:18" s="190" customFormat="1" ht="10.5" customHeight="1" hidden="1">
      <c r="A64" s="142"/>
      <c r="B64" s="228"/>
      <c r="C64" s="161"/>
      <c r="D64" s="164"/>
      <c r="E64" s="160"/>
      <c r="F64" s="229"/>
      <c r="G64" s="159"/>
      <c r="H64" s="182"/>
      <c r="I64" s="204"/>
      <c r="J64" s="146"/>
      <c r="K64" s="159"/>
      <c r="L64" s="161"/>
      <c r="M64" s="159"/>
      <c r="N64" s="159"/>
      <c r="O64" s="229"/>
      <c r="P64" s="150"/>
      <c r="Q64" s="150"/>
      <c r="R64" s="153"/>
    </row>
    <row r="65" spans="1:18" s="190" customFormat="1" ht="19.5" customHeight="1">
      <c r="A65" s="155" t="s">
        <v>189</v>
      </c>
      <c r="B65" s="378"/>
      <c r="C65" s="320" t="s">
        <v>231</v>
      </c>
      <c r="D65" s="150" t="s">
        <v>206</v>
      </c>
      <c r="E65" s="371"/>
      <c r="F65" s="320" t="s">
        <v>231</v>
      </c>
      <c r="G65" s="158" t="s">
        <v>136</v>
      </c>
      <c r="H65" s="375"/>
      <c r="I65" s="359" t="s">
        <v>231</v>
      </c>
      <c r="J65" s="145"/>
      <c r="K65" s="371"/>
      <c r="L65" s="360"/>
      <c r="M65" s="156"/>
      <c r="N65" s="204"/>
      <c r="O65" s="323"/>
      <c r="P65" s="150"/>
      <c r="Q65" s="150"/>
      <c r="R65" s="322"/>
    </row>
    <row r="66" spans="1:18" ht="26.25" customHeight="1">
      <c r="A66" s="160" t="s">
        <v>148</v>
      </c>
      <c r="B66" s="379"/>
      <c r="C66" s="321"/>
      <c r="D66" s="164" t="s">
        <v>207</v>
      </c>
      <c r="E66" s="372"/>
      <c r="F66" s="321"/>
      <c r="G66" s="159" t="s">
        <v>165</v>
      </c>
      <c r="H66" s="375"/>
      <c r="I66" s="358"/>
      <c r="J66" s="230"/>
      <c r="K66" s="372"/>
      <c r="L66" s="360"/>
      <c r="M66" s="159"/>
      <c r="N66" s="160"/>
      <c r="O66" s="321"/>
      <c r="P66" s="150"/>
      <c r="Q66" s="150"/>
      <c r="R66" s="322"/>
    </row>
    <row r="67" spans="1:18" ht="21" customHeight="1">
      <c r="A67" s="155" t="s">
        <v>189</v>
      </c>
      <c r="B67" s="378"/>
      <c r="C67" s="320" t="s">
        <v>231</v>
      </c>
      <c r="D67" s="266" t="s">
        <v>206</v>
      </c>
      <c r="E67" s="371"/>
      <c r="F67" s="320" t="s">
        <v>231</v>
      </c>
      <c r="G67" s="156" t="s">
        <v>136</v>
      </c>
      <c r="H67" s="375"/>
      <c r="I67" s="359" t="s">
        <v>231</v>
      </c>
      <c r="J67" s="145"/>
      <c r="K67" s="371"/>
      <c r="L67" s="349"/>
      <c r="M67" s="156"/>
      <c r="N67" s="204"/>
      <c r="O67" s="323"/>
      <c r="P67" s="150"/>
      <c r="Q67" s="150"/>
      <c r="R67" s="322"/>
    </row>
    <row r="68" spans="1:18" ht="24.75" customHeight="1">
      <c r="A68" s="160" t="s">
        <v>190</v>
      </c>
      <c r="B68" s="379"/>
      <c r="C68" s="321" t="s">
        <v>149</v>
      </c>
      <c r="D68" s="164" t="s">
        <v>150</v>
      </c>
      <c r="E68" s="372"/>
      <c r="F68" s="321"/>
      <c r="G68" s="159" t="s">
        <v>219</v>
      </c>
      <c r="H68" s="375"/>
      <c r="I68" s="358"/>
      <c r="J68" s="230"/>
      <c r="K68" s="372"/>
      <c r="L68" s="350"/>
      <c r="M68" s="159"/>
      <c r="N68" s="160"/>
      <c r="O68" s="321"/>
      <c r="P68" s="150"/>
      <c r="Q68" s="150"/>
      <c r="R68" s="322"/>
    </row>
    <row r="69" spans="1:18" ht="19.5" customHeight="1">
      <c r="A69" s="155" t="s">
        <v>188</v>
      </c>
      <c r="B69" s="378"/>
      <c r="C69" s="320" t="s">
        <v>231</v>
      </c>
      <c r="D69" s="266" t="s">
        <v>208</v>
      </c>
      <c r="E69" s="371"/>
      <c r="F69" s="323" t="s">
        <v>231</v>
      </c>
      <c r="G69" s="156" t="s">
        <v>220</v>
      </c>
      <c r="H69" s="375"/>
      <c r="I69" s="356" t="s">
        <v>238</v>
      </c>
      <c r="J69" s="145"/>
      <c r="K69" s="371"/>
      <c r="L69" s="349"/>
      <c r="M69" s="232"/>
      <c r="N69" s="231"/>
      <c r="O69" s="357"/>
      <c r="P69" s="150"/>
      <c r="Q69" s="150"/>
      <c r="R69" s="322"/>
    </row>
    <row r="70" spans="1:18" ht="23.25" customHeight="1">
      <c r="A70" s="160" t="s">
        <v>192</v>
      </c>
      <c r="B70" s="379"/>
      <c r="C70" s="321"/>
      <c r="D70" s="164" t="s">
        <v>209</v>
      </c>
      <c r="E70" s="372"/>
      <c r="F70" s="321"/>
      <c r="G70" s="159" t="s">
        <v>221</v>
      </c>
      <c r="H70" s="375"/>
      <c r="I70" s="352"/>
      <c r="J70" s="230"/>
      <c r="K70" s="372"/>
      <c r="L70" s="350"/>
      <c r="M70" s="228"/>
      <c r="N70" s="185"/>
      <c r="O70" s="352"/>
      <c r="P70" s="150"/>
      <c r="Q70" s="150"/>
      <c r="R70" s="322"/>
    </row>
    <row r="71" spans="1:18" ht="20.25" customHeight="1">
      <c r="A71" s="155" t="s">
        <v>193</v>
      </c>
      <c r="B71" s="378"/>
      <c r="C71" s="320" t="s">
        <v>233</v>
      </c>
      <c r="D71" s="156" t="s">
        <v>208</v>
      </c>
      <c r="E71" s="371"/>
      <c r="F71" s="320" t="s">
        <v>231</v>
      </c>
      <c r="G71" s="156" t="s">
        <v>220</v>
      </c>
      <c r="H71" s="375"/>
      <c r="I71" s="356" t="s">
        <v>238</v>
      </c>
      <c r="J71" s="145"/>
      <c r="K71" s="371"/>
      <c r="L71" s="349"/>
      <c r="M71" s="156"/>
      <c r="N71" s="189"/>
      <c r="O71" s="357"/>
      <c r="P71" s="150"/>
      <c r="Q71" s="150"/>
      <c r="R71" s="322"/>
    </row>
    <row r="72" spans="1:18" ht="23.25" customHeight="1">
      <c r="A72" s="160" t="s">
        <v>148</v>
      </c>
      <c r="B72" s="379"/>
      <c r="C72" s="321"/>
      <c r="D72" s="159" t="s">
        <v>210</v>
      </c>
      <c r="E72" s="372"/>
      <c r="F72" s="321"/>
      <c r="G72" s="159" t="s">
        <v>222</v>
      </c>
      <c r="H72" s="371"/>
      <c r="I72" s="352"/>
      <c r="J72" s="230"/>
      <c r="K72" s="372"/>
      <c r="L72" s="350"/>
      <c r="M72" s="159"/>
      <c r="N72" s="185"/>
      <c r="O72" s="352"/>
      <c r="P72" s="150"/>
      <c r="Q72" s="150"/>
      <c r="R72" s="322"/>
    </row>
    <row r="73" spans="1:18" ht="19.5" customHeight="1">
      <c r="A73" s="155" t="s">
        <v>193</v>
      </c>
      <c r="B73" s="378"/>
      <c r="C73" s="320" t="s">
        <v>233</v>
      </c>
      <c r="D73" s="158" t="s">
        <v>134</v>
      </c>
      <c r="E73" s="371"/>
      <c r="F73" s="320" t="s">
        <v>238</v>
      </c>
      <c r="G73" s="190" t="s">
        <v>223</v>
      </c>
      <c r="H73" s="258"/>
      <c r="I73" s="351" t="s">
        <v>231</v>
      </c>
      <c r="J73" s="145"/>
      <c r="K73" s="371"/>
      <c r="L73" s="349"/>
      <c r="M73" s="158"/>
      <c r="N73" s="189"/>
      <c r="O73" s="323"/>
      <c r="P73" s="150"/>
      <c r="Q73" s="150"/>
      <c r="R73" s="322"/>
    </row>
    <row r="74" spans="1:18" ht="21.75" customHeight="1">
      <c r="A74" s="160" t="s">
        <v>190</v>
      </c>
      <c r="B74" s="379"/>
      <c r="C74" s="321"/>
      <c r="D74" s="159" t="s">
        <v>211</v>
      </c>
      <c r="E74" s="372"/>
      <c r="F74" s="321"/>
      <c r="G74" s="164" t="s">
        <v>155</v>
      </c>
      <c r="H74" s="259"/>
      <c r="I74" s="354"/>
      <c r="J74" s="230"/>
      <c r="K74" s="372"/>
      <c r="L74" s="350"/>
      <c r="M74" s="159"/>
      <c r="N74" s="185"/>
      <c r="O74" s="321"/>
      <c r="P74" s="150"/>
      <c r="Q74" s="150"/>
      <c r="R74" s="322"/>
    </row>
    <row r="75" spans="1:18" ht="18" customHeight="1">
      <c r="A75" s="155" t="s">
        <v>191</v>
      </c>
      <c r="B75" s="378"/>
      <c r="C75" s="320" t="s">
        <v>149</v>
      </c>
      <c r="D75" s="156" t="s">
        <v>212</v>
      </c>
      <c r="E75" s="371"/>
      <c r="F75" s="320" t="s">
        <v>231</v>
      </c>
      <c r="G75" s="190" t="s">
        <v>223</v>
      </c>
      <c r="H75" s="258"/>
      <c r="I75" s="351" t="s">
        <v>231</v>
      </c>
      <c r="J75" s="145"/>
      <c r="K75" s="371"/>
      <c r="L75" s="349"/>
      <c r="M75" s="156"/>
      <c r="N75" s="189"/>
      <c r="O75" s="323"/>
      <c r="P75" s="150"/>
      <c r="Q75" s="150"/>
      <c r="R75" s="322"/>
    </row>
    <row r="76" spans="1:18" ht="19.5" customHeight="1">
      <c r="A76" s="160" t="s">
        <v>194</v>
      </c>
      <c r="B76" s="379"/>
      <c r="C76" s="321"/>
      <c r="D76" s="159" t="s">
        <v>198</v>
      </c>
      <c r="E76" s="372"/>
      <c r="F76" s="321"/>
      <c r="G76" s="164" t="s">
        <v>199</v>
      </c>
      <c r="H76" s="257"/>
      <c r="I76" s="354"/>
      <c r="J76" s="230"/>
      <c r="K76" s="372"/>
      <c r="L76" s="350"/>
      <c r="M76" s="159"/>
      <c r="N76" s="185"/>
      <c r="O76" s="321"/>
      <c r="P76" s="150"/>
      <c r="Q76" s="150"/>
      <c r="R76" s="322"/>
    </row>
    <row r="77" spans="1:18" ht="27" customHeight="1">
      <c r="A77" s="155" t="s">
        <v>191</v>
      </c>
      <c r="B77" s="378"/>
      <c r="C77" s="320" t="s">
        <v>231</v>
      </c>
      <c r="D77" s="156" t="s">
        <v>212</v>
      </c>
      <c r="E77" s="371"/>
      <c r="F77" s="320" t="s">
        <v>231</v>
      </c>
      <c r="G77" s="266" t="s">
        <v>224</v>
      </c>
      <c r="H77" s="372"/>
      <c r="I77" s="351" t="s">
        <v>231</v>
      </c>
      <c r="J77" s="145"/>
      <c r="K77" s="371"/>
      <c r="L77" s="349"/>
      <c r="M77" s="156"/>
      <c r="N77" s="189"/>
      <c r="O77" s="323"/>
      <c r="P77" s="150"/>
      <c r="Q77" s="150"/>
      <c r="R77" s="322"/>
    </row>
    <row r="78" spans="1:18" ht="24.75" customHeight="1">
      <c r="A78" s="160" t="s">
        <v>195</v>
      </c>
      <c r="B78" s="379"/>
      <c r="C78" s="321"/>
      <c r="D78" s="159" t="s">
        <v>199</v>
      </c>
      <c r="E78" s="372"/>
      <c r="F78" s="321"/>
      <c r="G78" s="164" t="s">
        <v>225</v>
      </c>
      <c r="H78" s="375"/>
      <c r="I78" s="352"/>
      <c r="J78" s="143"/>
      <c r="K78" s="372"/>
      <c r="L78" s="350"/>
      <c r="M78" s="159"/>
      <c r="N78" s="185"/>
      <c r="O78" s="321"/>
      <c r="P78" s="150"/>
      <c r="Q78" s="150"/>
      <c r="R78" s="322"/>
    </row>
    <row r="79" spans="1:18" ht="23.25" customHeight="1">
      <c r="A79" s="155" t="s">
        <v>191</v>
      </c>
      <c r="B79" s="378"/>
      <c r="C79" s="320" t="s">
        <v>231</v>
      </c>
      <c r="D79" s="233" t="s">
        <v>125</v>
      </c>
      <c r="E79" s="371"/>
      <c r="F79" s="320" t="s">
        <v>231</v>
      </c>
      <c r="G79" s="150" t="s">
        <v>224</v>
      </c>
      <c r="H79" s="375"/>
      <c r="I79" s="356" t="s">
        <v>231</v>
      </c>
      <c r="J79" s="145"/>
      <c r="K79" s="371"/>
      <c r="L79" s="349"/>
      <c r="M79" s="233"/>
      <c r="N79" s="189"/>
      <c r="O79" s="323"/>
      <c r="P79" s="150"/>
      <c r="Q79" s="154"/>
      <c r="R79" s="322"/>
    </row>
    <row r="80" spans="1:18" ht="23.25" customHeight="1">
      <c r="A80" s="160" t="s">
        <v>153</v>
      </c>
      <c r="B80" s="379"/>
      <c r="C80" s="321"/>
      <c r="D80" s="159" t="s">
        <v>213</v>
      </c>
      <c r="E80" s="372"/>
      <c r="F80" s="321"/>
      <c r="G80" s="164" t="s">
        <v>201</v>
      </c>
      <c r="H80" s="375"/>
      <c r="I80" s="352"/>
      <c r="J80" s="230"/>
      <c r="K80" s="372"/>
      <c r="L80" s="350"/>
      <c r="M80" s="159"/>
      <c r="N80" s="185"/>
      <c r="O80" s="321"/>
      <c r="P80" s="150"/>
      <c r="Q80" s="154"/>
      <c r="R80" s="322"/>
    </row>
    <row r="81" spans="1:18" ht="21" customHeight="1">
      <c r="A81" s="155" t="s">
        <v>191</v>
      </c>
      <c r="B81" s="378"/>
      <c r="C81" s="320" t="s">
        <v>231</v>
      </c>
      <c r="D81" s="233" t="s">
        <v>125</v>
      </c>
      <c r="E81" s="371"/>
      <c r="F81" s="320" t="s">
        <v>231</v>
      </c>
      <c r="G81" s="267" t="s">
        <v>224</v>
      </c>
      <c r="H81" s="375"/>
      <c r="I81" s="351" t="s">
        <v>231</v>
      </c>
      <c r="J81" s="145"/>
      <c r="K81" s="371"/>
      <c r="L81" s="349"/>
      <c r="M81" s="233"/>
      <c r="N81" s="187"/>
      <c r="O81" s="323"/>
      <c r="P81" s="150"/>
      <c r="Q81" s="154"/>
      <c r="R81" s="322"/>
    </row>
    <row r="82" spans="1:18" ht="28.5" customHeight="1">
      <c r="A82" s="160" t="s">
        <v>196</v>
      </c>
      <c r="B82" s="379"/>
      <c r="C82" s="321"/>
      <c r="D82" s="159" t="s">
        <v>214</v>
      </c>
      <c r="E82" s="372"/>
      <c r="F82" s="321"/>
      <c r="G82" s="164" t="s">
        <v>226</v>
      </c>
      <c r="H82" s="375"/>
      <c r="I82" s="354"/>
      <c r="J82" s="230"/>
      <c r="K82" s="372"/>
      <c r="L82" s="350"/>
      <c r="M82" s="159"/>
      <c r="N82" s="185"/>
      <c r="O82" s="321"/>
      <c r="P82" s="150"/>
      <c r="Q82" s="154"/>
      <c r="R82" s="324"/>
    </row>
    <row r="83" spans="1:18" ht="21" customHeight="1">
      <c r="A83" s="155" t="s">
        <v>197</v>
      </c>
      <c r="B83" s="378"/>
      <c r="C83" s="320" t="s">
        <v>231</v>
      </c>
      <c r="D83" s="156" t="s">
        <v>204</v>
      </c>
      <c r="E83" s="371"/>
      <c r="F83" s="320" t="s">
        <v>233</v>
      </c>
      <c r="G83" s="150" t="s">
        <v>140</v>
      </c>
      <c r="H83" s="375"/>
      <c r="I83" s="351" t="s">
        <v>233</v>
      </c>
      <c r="J83" s="145"/>
      <c r="K83" s="21"/>
      <c r="L83" s="349"/>
      <c r="M83" s="156"/>
      <c r="N83" s="187"/>
      <c r="O83" s="358"/>
      <c r="P83" s="150"/>
      <c r="Q83" s="154"/>
      <c r="R83" s="322"/>
    </row>
    <row r="84" spans="1:18" ht="23.25" customHeight="1">
      <c r="A84" s="160" t="s">
        <v>198</v>
      </c>
      <c r="B84" s="379"/>
      <c r="C84" s="321"/>
      <c r="D84" s="159" t="s">
        <v>215</v>
      </c>
      <c r="E84" s="372"/>
      <c r="F84" s="321"/>
      <c r="G84" s="164" t="s">
        <v>227</v>
      </c>
      <c r="H84" s="375"/>
      <c r="I84" s="354"/>
      <c r="J84" s="145"/>
      <c r="K84" s="20"/>
      <c r="L84" s="350"/>
      <c r="M84" s="159"/>
      <c r="N84" s="185"/>
      <c r="O84" s="358"/>
      <c r="P84" s="150"/>
      <c r="Q84" s="154"/>
      <c r="R84" s="324"/>
    </row>
    <row r="85" spans="1:18" ht="19.5" customHeight="1">
      <c r="A85" s="155" t="s">
        <v>197</v>
      </c>
      <c r="B85" s="378"/>
      <c r="C85" s="320" t="s">
        <v>231</v>
      </c>
      <c r="D85" s="156" t="s">
        <v>216</v>
      </c>
      <c r="E85" s="371"/>
      <c r="F85" s="320" t="s">
        <v>231</v>
      </c>
      <c r="G85" s="234" t="s">
        <v>140</v>
      </c>
      <c r="H85" s="375"/>
      <c r="I85" s="351" t="s">
        <v>233</v>
      </c>
      <c r="J85" s="144"/>
      <c r="K85" s="31"/>
      <c r="L85" s="349"/>
      <c r="M85" s="156"/>
      <c r="N85" s="187"/>
      <c r="O85" s="358"/>
      <c r="P85" s="150"/>
      <c r="Q85" s="150"/>
      <c r="R85" s="322"/>
    </row>
    <row r="86" spans="1:18" ht="21.75" customHeight="1">
      <c r="A86" s="160" t="s">
        <v>160</v>
      </c>
      <c r="B86" s="379"/>
      <c r="C86" s="321"/>
      <c r="D86" s="159" t="s">
        <v>217</v>
      </c>
      <c r="E86" s="372"/>
      <c r="F86" s="321"/>
      <c r="G86" s="230" t="s">
        <v>163</v>
      </c>
      <c r="H86" s="375"/>
      <c r="I86" s="354"/>
      <c r="J86" s="230"/>
      <c r="K86" s="32"/>
      <c r="L86" s="350"/>
      <c r="M86" s="159"/>
      <c r="N86" s="185"/>
      <c r="O86" s="358"/>
      <c r="P86" s="150"/>
      <c r="Q86" s="150"/>
      <c r="R86" s="324"/>
    </row>
    <row r="87" spans="1:18" ht="21.75" customHeight="1">
      <c r="A87" s="155" t="s">
        <v>112</v>
      </c>
      <c r="B87" s="378"/>
      <c r="C87" s="269" t="s">
        <v>231</v>
      </c>
      <c r="D87" s="158" t="s">
        <v>246</v>
      </c>
      <c r="E87" s="371"/>
      <c r="F87" s="320" t="s">
        <v>236</v>
      </c>
      <c r="G87" s="234" t="s">
        <v>133</v>
      </c>
      <c r="H87" s="375"/>
      <c r="I87" s="356" t="s">
        <v>231</v>
      </c>
      <c r="J87" s="234"/>
      <c r="K87" s="34"/>
      <c r="L87" s="323"/>
      <c r="M87" s="158"/>
      <c r="N87" s="189"/>
      <c r="O87" s="323"/>
      <c r="P87" s="150"/>
      <c r="Q87" s="150"/>
      <c r="R87" s="322"/>
    </row>
    <row r="88" spans="1:18" ht="21.75" customHeight="1">
      <c r="A88" s="160" t="s">
        <v>200</v>
      </c>
      <c r="B88" s="379"/>
      <c r="C88" s="161"/>
      <c r="D88" s="159" t="s">
        <v>174</v>
      </c>
      <c r="E88" s="372"/>
      <c r="F88" s="321"/>
      <c r="G88" s="230" t="s">
        <v>228</v>
      </c>
      <c r="H88" s="375"/>
      <c r="I88" s="354"/>
      <c r="J88" s="230"/>
      <c r="K88" s="32"/>
      <c r="L88" s="321"/>
      <c r="M88" s="159"/>
      <c r="N88" s="185"/>
      <c r="O88" s="347"/>
      <c r="P88" s="150"/>
      <c r="Q88" s="150"/>
      <c r="R88" s="324"/>
    </row>
    <row r="89" spans="1:18" ht="21" customHeight="1">
      <c r="A89" s="155" t="s">
        <v>112</v>
      </c>
      <c r="B89" s="378"/>
      <c r="C89" s="269" t="s">
        <v>231</v>
      </c>
      <c r="D89" s="156" t="s">
        <v>137</v>
      </c>
      <c r="E89" s="371"/>
      <c r="F89" s="320" t="s">
        <v>242</v>
      </c>
      <c r="G89" s="158" t="s">
        <v>123</v>
      </c>
      <c r="H89" s="376"/>
      <c r="I89" s="351" t="s">
        <v>232</v>
      </c>
      <c r="J89" s="234"/>
      <c r="K89" s="34"/>
      <c r="L89" s="346"/>
      <c r="M89" s="156"/>
      <c r="N89" s="207"/>
      <c r="O89" s="357"/>
      <c r="P89" s="150"/>
      <c r="Q89" s="150"/>
      <c r="R89" s="322"/>
    </row>
    <row r="90" spans="1:18" ht="23.25" customHeight="1">
      <c r="A90" s="160" t="s">
        <v>201</v>
      </c>
      <c r="B90" s="379"/>
      <c r="C90" s="161"/>
      <c r="D90" s="159" t="s">
        <v>176</v>
      </c>
      <c r="E90" s="372"/>
      <c r="F90" s="321"/>
      <c r="G90" s="159" t="s">
        <v>228</v>
      </c>
      <c r="H90" s="377"/>
      <c r="I90" s="352"/>
      <c r="J90" s="230"/>
      <c r="K90" s="32"/>
      <c r="L90" s="321"/>
      <c r="M90" s="159"/>
      <c r="N90" s="206"/>
      <c r="O90" s="321"/>
      <c r="P90" s="150"/>
      <c r="Q90" s="150"/>
      <c r="R90" s="324"/>
    </row>
    <row r="91" spans="1:18" ht="24.75" customHeight="1">
      <c r="A91" s="155" t="s">
        <v>202</v>
      </c>
      <c r="B91" s="378"/>
      <c r="C91" s="269" t="s">
        <v>232</v>
      </c>
      <c r="D91" s="158" t="s">
        <v>218</v>
      </c>
      <c r="E91" s="371"/>
      <c r="F91" s="320" t="s">
        <v>243</v>
      </c>
      <c r="G91" s="150" t="s">
        <v>229</v>
      </c>
      <c r="H91" s="371"/>
      <c r="I91" s="351" t="s">
        <v>233</v>
      </c>
      <c r="J91" s="148"/>
      <c r="K91" s="33"/>
      <c r="L91" s="323"/>
      <c r="M91" s="156"/>
      <c r="N91" s="202"/>
      <c r="O91" s="323"/>
      <c r="P91" s="150"/>
      <c r="Q91" s="150"/>
      <c r="R91" s="322"/>
    </row>
    <row r="92" spans="1:18" ht="21" customHeight="1">
      <c r="A92" s="160" t="s">
        <v>154</v>
      </c>
      <c r="B92" s="379"/>
      <c r="C92" s="161"/>
      <c r="D92" s="159" t="s">
        <v>178</v>
      </c>
      <c r="E92" s="372"/>
      <c r="F92" s="321"/>
      <c r="G92" s="164" t="s">
        <v>230</v>
      </c>
      <c r="H92" s="372"/>
      <c r="I92" s="354"/>
      <c r="J92" s="146"/>
      <c r="K92" s="36"/>
      <c r="L92" s="321"/>
      <c r="M92" s="159"/>
      <c r="N92" s="206"/>
      <c r="O92" s="321"/>
      <c r="P92" s="150"/>
      <c r="Q92" s="150"/>
      <c r="R92" s="324"/>
    </row>
    <row r="93" spans="1:18" ht="24" customHeight="1">
      <c r="A93" s="155" t="s">
        <v>113</v>
      </c>
      <c r="B93" s="378"/>
      <c r="C93" s="269" t="s">
        <v>233</v>
      </c>
      <c r="D93" s="156" t="s">
        <v>131</v>
      </c>
      <c r="E93" s="371"/>
      <c r="F93" s="320" t="s">
        <v>236</v>
      </c>
      <c r="G93" s="156" t="s">
        <v>124</v>
      </c>
      <c r="H93" s="374"/>
      <c r="I93" s="320" t="s">
        <v>235</v>
      </c>
      <c r="J93" s="148"/>
      <c r="K93" s="33"/>
      <c r="L93" s="323"/>
      <c r="M93" s="158"/>
      <c r="N93" s="199"/>
      <c r="O93" s="323"/>
      <c r="P93" s="150"/>
      <c r="Q93" s="150"/>
      <c r="R93" s="322"/>
    </row>
    <row r="94" spans="1:18" ht="21" customHeight="1">
      <c r="A94" s="160" t="s">
        <v>169</v>
      </c>
      <c r="B94" s="379"/>
      <c r="C94" s="161"/>
      <c r="D94" s="164" t="s">
        <v>178</v>
      </c>
      <c r="E94" s="372"/>
      <c r="F94" s="321"/>
      <c r="G94" s="159" t="s">
        <v>176</v>
      </c>
      <c r="H94" s="372"/>
      <c r="I94" s="321"/>
      <c r="J94" s="146"/>
      <c r="K94" s="36"/>
      <c r="L94" s="321"/>
      <c r="M94" s="159"/>
      <c r="N94" s="200"/>
      <c r="O94" s="347"/>
      <c r="P94" s="150"/>
      <c r="Q94" s="150"/>
      <c r="R94" s="324"/>
    </row>
    <row r="95" spans="1:18" ht="21.75" customHeight="1">
      <c r="A95" s="155" t="s">
        <v>121</v>
      </c>
      <c r="B95" s="378"/>
      <c r="C95" s="269" t="s">
        <v>239</v>
      </c>
      <c r="D95" s="156"/>
      <c r="E95" s="371"/>
      <c r="F95" s="323"/>
      <c r="G95" s="156" t="s">
        <v>122</v>
      </c>
      <c r="H95" s="371"/>
      <c r="I95" s="320" t="s">
        <v>239</v>
      </c>
      <c r="J95" s="148"/>
      <c r="K95" s="33"/>
      <c r="L95" s="349"/>
      <c r="M95" s="235"/>
      <c r="N95" s="156"/>
      <c r="O95" s="323"/>
      <c r="P95" s="150"/>
      <c r="Q95" s="150"/>
      <c r="R95" s="322"/>
    </row>
    <row r="96" spans="1:18" ht="21" customHeight="1">
      <c r="A96" s="160" t="s">
        <v>174</v>
      </c>
      <c r="B96" s="379"/>
      <c r="C96" s="161"/>
      <c r="D96" s="164"/>
      <c r="E96" s="372"/>
      <c r="F96" s="321"/>
      <c r="G96" s="159" t="s">
        <v>178</v>
      </c>
      <c r="H96" s="372"/>
      <c r="I96" s="321"/>
      <c r="J96" s="146"/>
      <c r="K96" s="36"/>
      <c r="L96" s="350"/>
      <c r="M96" s="159"/>
      <c r="N96" s="159"/>
      <c r="O96" s="321"/>
      <c r="P96" s="150"/>
      <c r="Q96" s="150"/>
      <c r="R96" s="324"/>
    </row>
    <row r="97" spans="1:18" ht="19.5" customHeight="1">
      <c r="A97" s="155" t="s">
        <v>203</v>
      </c>
      <c r="B97" s="378"/>
      <c r="C97" s="269" t="s">
        <v>232</v>
      </c>
      <c r="D97" s="150"/>
      <c r="E97" s="371"/>
      <c r="F97" s="323"/>
      <c r="G97" s="156" t="s">
        <v>244</v>
      </c>
      <c r="H97" s="371"/>
      <c r="I97" s="320" t="s">
        <v>233</v>
      </c>
      <c r="J97" s="236"/>
      <c r="K97" s="31"/>
      <c r="L97" s="323"/>
      <c r="M97" s="156"/>
      <c r="N97" s="156"/>
      <c r="O97" s="323"/>
      <c r="P97" s="150"/>
      <c r="Q97" s="150"/>
      <c r="R97" s="322"/>
    </row>
    <row r="98" spans="1:18" ht="21" customHeight="1">
      <c r="A98" s="160" t="s">
        <v>174</v>
      </c>
      <c r="B98" s="379"/>
      <c r="C98" s="161"/>
      <c r="D98" s="164"/>
      <c r="E98" s="372"/>
      <c r="F98" s="321"/>
      <c r="G98" s="159" t="s">
        <v>178</v>
      </c>
      <c r="H98" s="372"/>
      <c r="I98" s="321"/>
      <c r="J98" s="230"/>
      <c r="K98" s="32"/>
      <c r="L98" s="321"/>
      <c r="M98" s="159"/>
      <c r="N98" s="159"/>
      <c r="O98" s="321"/>
      <c r="P98" s="150" t="s">
        <v>3</v>
      </c>
      <c r="Q98" s="150"/>
      <c r="R98" s="324"/>
    </row>
    <row r="99" spans="1:18" ht="19.5" customHeight="1">
      <c r="A99" s="155" t="s">
        <v>138</v>
      </c>
      <c r="B99" s="378"/>
      <c r="C99" s="269" t="s">
        <v>232</v>
      </c>
      <c r="D99" s="150"/>
      <c r="E99" s="34"/>
      <c r="F99" s="344"/>
      <c r="G99" s="165"/>
      <c r="H99" s="262"/>
      <c r="I99" s="165"/>
      <c r="J99" s="236"/>
      <c r="K99" s="26"/>
      <c r="L99" s="323"/>
      <c r="M99" s="156"/>
      <c r="N99" s="157"/>
      <c r="O99" s="323"/>
      <c r="P99" s="150"/>
      <c r="Q99" s="154"/>
      <c r="R99" s="322"/>
    </row>
    <row r="100" spans="1:18" ht="21.75" customHeight="1">
      <c r="A100" s="160" t="s">
        <v>176</v>
      </c>
      <c r="B100" s="379"/>
      <c r="C100" s="161"/>
      <c r="D100" s="164"/>
      <c r="E100" s="32"/>
      <c r="F100" s="345"/>
      <c r="G100" s="166"/>
      <c r="H100" s="263"/>
      <c r="I100" s="166"/>
      <c r="J100" s="230"/>
      <c r="K100" s="20"/>
      <c r="L100" s="321"/>
      <c r="M100" s="159"/>
      <c r="N100" s="162"/>
      <c r="O100" s="321"/>
      <c r="P100" s="150"/>
      <c r="Q100" s="154"/>
      <c r="R100" s="324"/>
    </row>
    <row r="101" spans="1:18" ht="19.5" customHeight="1">
      <c r="A101" s="155" t="s">
        <v>138</v>
      </c>
      <c r="B101" s="378"/>
      <c r="C101" s="269" t="s">
        <v>232</v>
      </c>
      <c r="D101" s="150"/>
      <c r="E101" s="31"/>
      <c r="F101" s="323"/>
      <c r="G101" s="156"/>
      <c r="H101" s="264"/>
      <c r="I101" s="323"/>
      <c r="J101" s="147"/>
      <c r="K101" s="26"/>
      <c r="L101" s="349"/>
      <c r="M101" s="156"/>
      <c r="N101" s="204"/>
      <c r="O101" s="323"/>
      <c r="P101" s="150"/>
      <c r="Q101" s="150"/>
      <c r="R101" s="322"/>
    </row>
    <row r="102" spans="1:18" ht="18" customHeight="1">
      <c r="A102" s="160" t="s">
        <v>205</v>
      </c>
      <c r="B102" s="379"/>
      <c r="C102" s="161"/>
      <c r="D102" s="164"/>
      <c r="E102" s="32"/>
      <c r="F102" s="321"/>
      <c r="G102" s="159"/>
      <c r="H102" s="261"/>
      <c r="I102" s="321"/>
      <c r="J102" s="146"/>
      <c r="K102" s="20"/>
      <c r="L102" s="350"/>
      <c r="M102" s="159"/>
      <c r="N102" s="160"/>
      <c r="O102" s="347"/>
      <c r="P102" s="150"/>
      <c r="Q102" s="150"/>
      <c r="R102" s="322"/>
    </row>
    <row r="103" spans="1:18" ht="24" customHeight="1">
      <c r="A103" s="155" t="s">
        <v>204</v>
      </c>
      <c r="B103" s="378"/>
      <c r="C103" s="269" t="s">
        <v>236</v>
      </c>
      <c r="D103" s="150"/>
      <c r="E103" s="31"/>
      <c r="F103" s="323"/>
      <c r="G103" s="156"/>
      <c r="H103" s="258"/>
      <c r="I103" s="355"/>
      <c r="J103" s="148"/>
      <c r="K103" s="25"/>
      <c r="L103" s="349"/>
      <c r="M103" s="158"/>
      <c r="N103" s="158"/>
      <c r="O103" s="323"/>
      <c r="P103" s="150"/>
      <c r="Q103" s="150"/>
      <c r="R103" s="322"/>
    </row>
    <row r="104" spans="1:18" ht="21" customHeight="1">
      <c r="A104" s="160" t="s">
        <v>176</v>
      </c>
      <c r="B104" s="379"/>
      <c r="C104" s="161"/>
      <c r="D104" s="164"/>
      <c r="E104" s="32"/>
      <c r="F104" s="321"/>
      <c r="G104" s="159"/>
      <c r="H104" s="257"/>
      <c r="I104" s="352"/>
      <c r="J104" s="148"/>
      <c r="K104" s="13"/>
      <c r="L104" s="350"/>
      <c r="M104" s="159"/>
      <c r="N104" s="159"/>
      <c r="O104" s="321"/>
      <c r="P104" s="150"/>
      <c r="Q104" s="150"/>
      <c r="R104" s="324"/>
    </row>
    <row r="105" spans="1:18" ht="24.75" customHeight="1">
      <c r="A105" s="155" t="s">
        <v>204</v>
      </c>
      <c r="B105" s="378"/>
      <c r="C105" s="320" t="s">
        <v>236</v>
      </c>
      <c r="D105" s="150"/>
      <c r="E105" s="31"/>
      <c r="F105" s="323"/>
      <c r="G105" s="158"/>
      <c r="H105" s="259"/>
      <c r="I105" s="355"/>
      <c r="J105" s="147"/>
      <c r="K105" s="31"/>
      <c r="L105" s="349"/>
      <c r="M105" s="156"/>
      <c r="N105" s="156"/>
      <c r="O105" s="323"/>
      <c r="P105" s="150"/>
      <c r="Q105" s="150"/>
      <c r="R105" s="322"/>
    </row>
    <row r="106" spans="1:18" ht="24" customHeight="1">
      <c r="A106" s="160" t="s">
        <v>205</v>
      </c>
      <c r="B106" s="379"/>
      <c r="C106" s="321"/>
      <c r="D106" s="164"/>
      <c r="E106" s="32"/>
      <c r="F106" s="321"/>
      <c r="G106" s="159"/>
      <c r="H106" s="257"/>
      <c r="I106" s="352"/>
      <c r="J106" s="146"/>
      <c r="K106" s="32"/>
      <c r="L106" s="350"/>
      <c r="M106" s="159"/>
      <c r="N106" s="159"/>
      <c r="O106" s="321"/>
      <c r="P106" s="150"/>
      <c r="Q106" s="150"/>
      <c r="R106" s="324"/>
    </row>
    <row r="107" spans="1:18" ht="25.5" customHeight="1">
      <c r="A107" s="155" t="s">
        <v>245</v>
      </c>
      <c r="B107" s="378"/>
      <c r="C107" s="320" t="s">
        <v>233</v>
      </c>
      <c r="D107" s="150"/>
      <c r="E107" s="34"/>
      <c r="F107" s="323"/>
      <c r="G107" s="156"/>
      <c r="H107" s="265"/>
      <c r="I107" s="355"/>
      <c r="J107" s="147"/>
      <c r="K107" s="31"/>
      <c r="L107" s="346"/>
      <c r="M107" s="198"/>
      <c r="N107" s="157"/>
      <c r="O107" s="323"/>
      <c r="P107" s="150"/>
      <c r="Q107" s="154"/>
      <c r="R107" s="322"/>
    </row>
    <row r="108" spans="1:18" ht="21" customHeight="1">
      <c r="A108" s="160" t="s">
        <v>178</v>
      </c>
      <c r="B108" s="379"/>
      <c r="C108" s="321"/>
      <c r="D108" s="164"/>
      <c r="E108" s="32"/>
      <c r="F108" s="321"/>
      <c r="G108" s="159"/>
      <c r="H108" s="260"/>
      <c r="I108" s="354"/>
      <c r="J108" s="143"/>
      <c r="K108" s="32"/>
      <c r="L108" s="347"/>
      <c r="M108" s="184"/>
      <c r="N108" s="157"/>
      <c r="O108" s="346"/>
      <c r="P108" s="150"/>
      <c r="Q108" s="154"/>
      <c r="R108" s="324"/>
    </row>
    <row r="109" spans="1:18" ht="21" customHeight="1">
      <c r="A109" s="155"/>
      <c r="B109" s="378"/>
      <c r="C109" s="320"/>
      <c r="D109" s="150"/>
      <c r="E109" s="26"/>
      <c r="F109" s="323"/>
      <c r="G109" s="156"/>
      <c r="H109" s="265"/>
      <c r="I109" s="323"/>
      <c r="J109" s="144"/>
      <c r="K109" s="33"/>
      <c r="L109" s="323"/>
      <c r="M109" s="158"/>
      <c r="N109" s="158"/>
      <c r="O109" s="323"/>
      <c r="P109" s="150"/>
      <c r="Q109" s="150"/>
      <c r="R109" s="322"/>
    </row>
    <row r="110" spans="1:18" ht="20.25" customHeight="1">
      <c r="A110" s="160"/>
      <c r="B110" s="379"/>
      <c r="C110" s="321"/>
      <c r="D110" s="159"/>
      <c r="E110" s="20"/>
      <c r="F110" s="321"/>
      <c r="G110" s="159"/>
      <c r="H110" s="260"/>
      <c r="I110" s="321"/>
      <c r="J110" s="143"/>
      <c r="K110" s="32"/>
      <c r="L110" s="321"/>
      <c r="M110" s="159"/>
      <c r="N110" s="159"/>
      <c r="O110" s="321"/>
      <c r="P110" s="150"/>
      <c r="Q110" s="150"/>
      <c r="R110" s="322"/>
    </row>
    <row r="111" spans="1:18" ht="20.25" customHeight="1">
      <c r="A111" s="155"/>
      <c r="B111" s="378"/>
      <c r="C111" s="320"/>
      <c r="D111" s="150"/>
      <c r="E111" s="31"/>
      <c r="F111" s="323"/>
      <c r="G111" s="156"/>
      <c r="H111" s="264"/>
      <c r="I111" s="323"/>
      <c r="J111" s="142"/>
      <c r="K111" s="33"/>
      <c r="L111" s="323"/>
      <c r="M111" s="156"/>
      <c r="N111" s="156"/>
      <c r="O111" s="323"/>
      <c r="P111" s="150"/>
      <c r="Q111" s="150"/>
      <c r="R111" s="322"/>
    </row>
    <row r="112" spans="1:18" ht="19.5" customHeight="1">
      <c r="A112" s="160"/>
      <c r="B112" s="379"/>
      <c r="C112" s="321"/>
      <c r="D112" s="159"/>
      <c r="E112" s="31"/>
      <c r="F112" s="321"/>
      <c r="G112" s="159"/>
      <c r="H112" s="247"/>
      <c r="I112" s="321"/>
      <c r="J112" s="146"/>
      <c r="K112" s="31"/>
      <c r="L112" s="321"/>
      <c r="M112" s="159"/>
      <c r="N112" s="159"/>
      <c r="O112" s="321"/>
      <c r="P112" s="150"/>
      <c r="Q112" s="150"/>
      <c r="R112" s="322"/>
    </row>
    <row r="113" spans="1:18" ht="15.75" customHeight="1">
      <c r="A113" s="292"/>
      <c r="B113" s="283"/>
      <c r="C113" s="320"/>
      <c r="D113" s="158"/>
      <c r="E113" s="34"/>
      <c r="F113" s="323"/>
      <c r="G113" s="156"/>
      <c r="H113" s="183"/>
      <c r="I113" s="323"/>
      <c r="J113" s="147"/>
      <c r="K113" s="34"/>
      <c r="L113" s="323"/>
      <c r="M113" s="158"/>
      <c r="N113" s="163"/>
      <c r="O113" s="323"/>
      <c r="P113" s="150"/>
      <c r="Q113" s="154"/>
      <c r="R113" s="322"/>
    </row>
    <row r="114" spans="1:20" s="237" customFormat="1" ht="15.75" customHeight="1">
      <c r="A114" s="293"/>
      <c r="B114" s="284"/>
      <c r="C114" s="321"/>
      <c r="D114" s="159"/>
      <c r="E114" s="32"/>
      <c r="F114" s="321"/>
      <c r="G114" s="159"/>
      <c r="H114" s="182"/>
      <c r="I114" s="321"/>
      <c r="J114" s="146"/>
      <c r="K114" s="32"/>
      <c r="L114" s="321"/>
      <c r="M114" s="159"/>
      <c r="N114" s="162"/>
      <c r="O114" s="321"/>
      <c r="P114" s="150"/>
      <c r="Q114" s="154"/>
      <c r="R114" s="322"/>
      <c r="S114" s="167"/>
      <c r="T114" s="167"/>
    </row>
    <row r="115" spans="1:20" ht="15.75" customHeight="1">
      <c r="A115" s="288"/>
      <c r="B115" s="283"/>
      <c r="C115" s="320"/>
      <c r="D115" s="150"/>
      <c r="E115" s="157"/>
      <c r="F115" s="323"/>
      <c r="G115" s="156"/>
      <c r="H115" s="246"/>
      <c r="I115" s="323"/>
      <c r="J115" s="148"/>
      <c r="K115" s="18"/>
      <c r="L115" s="323"/>
      <c r="M115" s="156"/>
      <c r="N115" s="156"/>
      <c r="O115" s="323"/>
      <c r="P115" s="167"/>
      <c r="Q115" s="167"/>
      <c r="R115" s="167"/>
      <c r="S115" s="167"/>
      <c r="T115" s="167"/>
    </row>
    <row r="116" spans="1:18" ht="15.75" customHeight="1">
      <c r="A116" s="289"/>
      <c r="B116" s="285"/>
      <c r="C116" s="321"/>
      <c r="D116" s="150"/>
      <c r="E116" s="157"/>
      <c r="F116" s="321"/>
      <c r="G116" s="159"/>
      <c r="H116" s="247"/>
      <c r="I116" s="321"/>
      <c r="J116" s="146"/>
      <c r="K116" s="13"/>
      <c r="L116" s="321"/>
      <c r="M116" s="159"/>
      <c r="N116" s="159"/>
      <c r="O116" s="321"/>
      <c r="P116" s="167"/>
      <c r="Q116" s="167"/>
      <c r="R116" s="167"/>
    </row>
    <row r="117" spans="1:18" ht="15.75" customHeight="1">
      <c r="A117" s="290"/>
      <c r="B117" s="286"/>
      <c r="C117" s="320"/>
      <c r="D117" s="158"/>
      <c r="E117" s="163"/>
      <c r="F117" s="323"/>
      <c r="G117" s="156"/>
      <c r="H117" s="246"/>
      <c r="I117" s="323"/>
      <c r="J117" s="147"/>
      <c r="K117" s="34"/>
      <c r="L117" s="323"/>
      <c r="M117" s="158"/>
      <c r="N117" s="163"/>
      <c r="O117" s="323"/>
      <c r="P117" s="167"/>
      <c r="Q117" s="167"/>
      <c r="R117" s="167"/>
    </row>
    <row r="118" spans="1:19" s="237" customFormat="1" ht="15.75" customHeight="1">
      <c r="A118" s="289"/>
      <c r="B118" s="287"/>
      <c r="C118" s="321"/>
      <c r="D118" s="159"/>
      <c r="E118" s="162"/>
      <c r="F118" s="321"/>
      <c r="G118" s="159"/>
      <c r="H118" s="247"/>
      <c r="I118" s="321"/>
      <c r="J118" s="146"/>
      <c r="K118" s="32"/>
      <c r="L118" s="321"/>
      <c r="M118" s="159"/>
      <c r="N118" s="162"/>
      <c r="O118" s="321"/>
      <c r="P118" s="167"/>
      <c r="Q118" s="167"/>
      <c r="R118" s="167"/>
      <c r="S118" s="167"/>
    </row>
    <row r="119" spans="1:18" ht="15.75" customHeight="1">
      <c r="A119" s="291"/>
      <c r="B119" s="277"/>
      <c r="C119" s="320"/>
      <c r="D119" s="158"/>
      <c r="E119" s="163"/>
      <c r="F119" s="323"/>
      <c r="G119" s="156"/>
      <c r="H119" s="246"/>
      <c r="I119" s="323"/>
      <c r="J119" s="147"/>
      <c r="K119" s="163"/>
      <c r="L119" s="323"/>
      <c r="M119" s="158"/>
      <c r="N119" s="163"/>
      <c r="O119" s="323"/>
      <c r="P119" s="167"/>
      <c r="Q119" s="167"/>
      <c r="R119" s="167"/>
    </row>
    <row r="120" spans="1:18" ht="15.75" customHeight="1">
      <c r="A120" s="280"/>
      <c r="B120" s="278"/>
      <c r="C120" s="321"/>
      <c r="D120" s="159"/>
      <c r="E120" s="162"/>
      <c r="F120" s="321"/>
      <c r="G120" s="159"/>
      <c r="H120" s="247"/>
      <c r="I120" s="321"/>
      <c r="J120" s="146"/>
      <c r="K120" s="162"/>
      <c r="L120" s="321"/>
      <c r="M120" s="159"/>
      <c r="N120" s="162"/>
      <c r="O120" s="321"/>
      <c r="P120" s="167"/>
      <c r="Q120" s="167"/>
      <c r="R120" s="167"/>
    </row>
    <row r="121" spans="1:18" ht="15.75" customHeight="1">
      <c r="A121" s="281"/>
      <c r="B121" s="274"/>
      <c r="C121" s="320"/>
      <c r="D121" s="158"/>
      <c r="E121" s="163"/>
      <c r="F121" s="323"/>
      <c r="G121" s="156"/>
      <c r="H121" s="246"/>
      <c r="I121" s="323"/>
      <c r="J121" s="147"/>
      <c r="K121" s="163"/>
      <c r="L121" s="323"/>
      <c r="M121" s="158"/>
      <c r="N121" s="163"/>
      <c r="O121" s="323"/>
      <c r="P121" s="167"/>
      <c r="Q121" s="167"/>
      <c r="R121" s="167"/>
    </row>
    <row r="122" spans="1:18" ht="15.75" customHeight="1">
      <c r="A122" s="281"/>
      <c r="B122" s="274"/>
      <c r="C122" s="321"/>
      <c r="D122" s="159"/>
      <c r="E122" s="162"/>
      <c r="F122" s="321"/>
      <c r="G122" s="159"/>
      <c r="H122" s="247"/>
      <c r="I122" s="321"/>
      <c r="J122" s="146"/>
      <c r="K122" s="162"/>
      <c r="L122" s="321"/>
      <c r="M122" s="159"/>
      <c r="N122" s="162"/>
      <c r="O122" s="321"/>
      <c r="P122" s="167"/>
      <c r="Q122" s="167"/>
      <c r="R122" s="167"/>
    </row>
    <row r="123" spans="1:15" ht="15.75" customHeight="1">
      <c r="A123" s="281"/>
      <c r="B123" s="274"/>
      <c r="C123" s="269"/>
      <c r="D123" s="158"/>
      <c r="E123" s="163"/>
      <c r="F123" s="323"/>
      <c r="G123" s="156"/>
      <c r="H123" s="246"/>
      <c r="I123" s="323"/>
      <c r="J123" s="147"/>
      <c r="K123" s="163"/>
      <c r="L123" s="323"/>
      <c r="M123" s="158"/>
      <c r="N123" s="163"/>
      <c r="O123" s="323"/>
    </row>
    <row r="124" spans="1:15" ht="15.75" customHeight="1">
      <c r="A124" s="282"/>
      <c r="B124" s="275"/>
      <c r="C124" s="276"/>
      <c r="D124" s="159"/>
      <c r="E124" s="162"/>
      <c r="F124" s="321"/>
      <c r="G124" s="159"/>
      <c r="H124" s="247"/>
      <c r="I124" s="321"/>
      <c r="J124" s="146"/>
      <c r="K124" s="162"/>
      <c r="L124" s="321"/>
      <c r="M124" s="159"/>
      <c r="N124" s="162"/>
      <c r="O124" s="321"/>
    </row>
    <row r="125" spans="4:7" ht="15.75" customHeight="1">
      <c r="D125" s="238"/>
      <c r="F125" s="167"/>
      <c r="G125" s="167"/>
    </row>
    <row r="126" spans="6:7" ht="15.75" customHeight="1">
      <c r="F126" s="167"/>
      <c r="G126" s="167"/>
    </row>
    <row r="127" spans="6:7" ht="15.75" customHeight="1">
      <c r="F127" s="167"/>
      <c r="G127" s="167"/>
    </row>
    <row r="128" spans="6:7" ht="15.75" customHeight="1">
      <c r="F128" s="167"/>
      <c r="G128" s="167"/>
    </row>
    <row r="129" spans="6:7" ht="15.75" customHeight="1">
      <c r="F129" s="167"/>
      <c r="G129" s="167"/>
    </row>
    <row r="130" spans="6:7" ht="15.75" customHeight="1">
      <c r="F130" s="167"/>
      <c r="G130" s="167"/>
    </row>
    <row r="131" spans="6:7" ht="15.75" customHeight="1">
      <c r="F131" s="167"/>
      <c r="G131" s="167"/>
    </row>
  </sheetData>
  <sheetProtection/>
  <mergeCells count="356">
    <mergeCell ref="E97:E98"/>
    <mergeCell ref="E91:E92"/>
    <mergeCell ref="H97:H98"/>
    <mergeCell ref="H91:H92"/>
    <mergeCell ref="F85:F86"/>
    <mergeCell ref="K75:K76"/>
    <mergeCell ref="K77:K78"/>
    <mergeCell ref="K79:K80"/>
    <mergeCell ref="K81:K82"/>
    <mergeCell ref="E93:E94"/>
    <mergeCell ref="E95:E96"/>
    <mergeCell ref="E81:E82"/>
    <mergeCell ref="E83:E84"/>
    <mergeCell ref="E85:E86"/>
    <mergeCell ref="E87:E88"/>
    <mergeCell ref="E89:E90"/>
    <mergeCell ref="H83:H84"/>
    <mergeCell ref="H81:H82"/>
    <mergeCell ref="F87:F88"/>
    <mergeCell ref="E69:E70"/>
    <mergeCell ref="E71:E72"/>
    <mergeCell ref="E73:E74"/>
    <mergeCell ref="E75:E76"/>
    <mergeCell ref="E77:E78"/>
    <mergeCell ref="E79:E80"/>
    <mergeCell ref="C43:C44"/>
    <mergeCell ref="C49:C50"/>
    <mergeCell ref="H89:H90"/>
    <mergeCell ref="H93:H94"/>
    <mergeCell ref="A62:C62"/>
    <mergeCell ref="H67:H68"/>
    <mergeCell ref="H65:H66"/>
    <mergeCell ref="E65:E66"/>
    <mergeCell ref="E67:E68"/>
    <mergeCell ref="H71:H72"/>
    <mergeCell ref="K3:K8"/>
    <mergeCell ref="F77:F78"/>
    <mergeCell ref="F79:F80"/>
    <mergeCell ref="F25:F26"/>
    <mergeCell ref="F21:F22"/>
    <mergeCell ref="H87:H88"/>
    <mergeCell ref="H85:H86"/>
    <mergeCell ref="G3:I4"/>
    <mergeCell ref="H69:H70"/>
    <mergeCell ref="H79:H80"/>
    <mergeCell ref="C59:C60"/>
    <mergeCell ref="C21:C22"/>
    <mergeCell ref="L49:L50"/>
    <mergeCell ref="L51:L52"/>
    <mergeCell ref="C47:C48"/>
    <mergeCell ref="C37:C38"/>
    <mergeCell ref="C57:C58"/>
    <mergeCell ref="C53:C54"/>
    <mergeCell ref="F45:F46"/>
    <mergeCell ref="L47:L48"/>
    <mergeCell ref="C55:C56"/>
    <mergeCell ref="C51:C52"/>
    <mergeCell ref="C45:C46"/>
    <mergeCell ref="L53:L54"/>
    <mergeCell ref="O43:O44"/>
    <mergeCell ref="R47:R48"/>
    <mergeCell ref="R49:R50"/>
    <mergeCell ref="R51:R52"/>
    <mergeCell ref="R53:R54"/>
    <mergeCell ref="R39:R40"/>
    <mergeCell ref="R41:R42"/>
    <mergeCell ref="R43:R44"/>
    <mergeCell ref="R45:R46"/>
    <mergeCell ref="R55:R56"/>
    <mergeCell ref="R57:R58"/>
    <mergeCell ref="R59:R60"/>
    <mergeCell ref="G62:I62"/>
    <mergeCell ref="J62:L62"/>
    <mergeCell ref="M62:O62"/>
    <mergeCell ref="I57:I58"/>
    <mergeCell ref="O55:O56"/>
    <mergeCell ref="O57:O58"/>
    <mergeCell ref="R27:R28"/>
    <mergeCell ref="R29:R30"/>
    <mergeCell ref="R31:R32"/>
    <mergeCell ref="R33:R34"/>
    <mergeCell ref="R35:R36"/>
    <mergeCell ref="R37:R38"/>
    <mergeCell ref="R15:R16"/>
    <mergeCell ref="R17:R18"/>
    <mergeCell ref="R19:R20"/>
    <mergeCell ref="R21:R22"/>
    <mergeCell ref="R23:R24"/>
    <mergeCell ref="R25:R26"/>
    <mergeCell ref="R3:R4"/>
    <mergeCell ref="R5:R6"/>
    <mergeCell ref="R7:R8"/>
    <mergeCell ref="R9:R10"/>
    <mergeCell ref="R11:R12"/>
    <mergeCell ref="R13:R14"/>
    <mergeCell ref="F123:F124"/>
    <mergeCell ref="I123:I124"/>
    <mergeCell ref="L123:L124"/>
    <mergeCell ref="O123:O124"/>
    <mergeCell ref="F119:F120"/>
    <mergeCell ref="I119:I120"/>
    <mergeCell ref="L119:L120"/>
    <mergeCell ref="O119:O120"/>
    <mergeCell ref="F121:F122"/>
    <mergeCell ref="I121:I122"/>
    <mergeCell ref="O121:O122"/>
    <mergeCell ref="O67:O68"/>
    <mergeCell ref="L67:L68"/>
    <mergeCell ref="O69:O70"/>
    <mergeCell ref="F89:F90"/>
    <mergeCell ref="F111:F112"/>
    <mergeCell ref="F113:F114"/>
    <mergeCell ref="F81:F82"/>
    <mergeCell ref="I69:I70"/>
    <mergeCell ref="H95:H96"/>
    <mergeCell ref="F27:F28"/>
    <mergeCell ref="I35:I36"/>
    <mergeCell ref="I31:I32"/>
    <mergeCell ref="I39:I40"/>
    <mergeCell ref="I29:I30"/>
    <mergeCell ref="L121:L122"/>
    <mergeCell ref="F117:F118"/>
    <mergeCell ref="H77:H78"/>
    <mergeCell ref="K65:K66"/>
    <mergeCell ref="K67:K68"/>
    <mergeCell ref="O7:O8"/>
    <mergeCell ref="I11:I12"/>
    <mergeCell ref="I7:I8"/>
    <mergeCell ref="C11:C12"/>
    <mergeCell ref="C13:C14"/>
    <mergeCell ref="C9:C10"/>
    <mergeCell ref="O11:O12"/>
    <mergeCell ref="O13:O14"/>
    <mergeCell ref="L3:L8"/>
    <mergeCell ref="I5:I6"/>
    <mergeCell ref="I41:I42"/>
    <mergeCell ref="I45:I46"/>
    <mergeCell ref="I25:I26"/>
    <mergeCell ref="C19:C20"/>
    <mergeCell ref="C23:C24"/>
    <mergeCell ref="C27:C28"/>
    <mergeCell ref="C25:C26"/>
    <mergeCell ref="F43:F44"/>
    <mergeCell ref="I33:I34"/>
    <mergeCell ref="F39:F40"/>
    <mergeCell ref="F107:F108"/>
    <mergeCell ref="F109:F110"/>
    <mergeCell ref="F99:F100"/>
    <mergeCell ref="F101:F102"/>
    <mergeCell ref="F103:F104"/>
    <mergeCell ref="F55:F56"/>
    <mergeCell ref="F105:F106"/>
    <mergeCell ref="F69:F70"/>
    <mergeCell ref="F95:F96"/>
    <mergeCell ref="F97:F98"/>
    <mergeCell ref="F33:F34"/>
    <mergeCell ref="F23:F24"/>
    <mergeCell ref="F51:F52"/>
    <mergeCell ref="F93:F94"/>
    <mergeCell ref="F57:F58"/>
    <mergeCell ref="F83:F84"/>
    <mergeCell ref="F91:F92"/>
    <mergeCell ref="F67:F68"/>
    <mergeCell ref="F73:F74"/>
    <mergeCell ref="F71:F72"/>
    <mergeCell ref="F15:F16"/>
    <mergeCell ref="F9:F10"/>
    <mergeCell ref="F11:F12"/>
    <mergeCell ref="I19:I20"/>
    <mergeCell ref="D7:F8"/>
    <mergeCell ref="A5:C6"/>
    <mergeCell ref="A7:C8"/>
    <mergeCell ref="C15:C16"/>
    <mergeCell ref="C17:C18"/>
    <mergeCell ref="I49:I50"/>
    <mergeCell ref="L45:L46"/>
    <mergeCell ref="I13:I14"/>
    <mergeCell ref="I15:I16"/>
    <mergeCell ref="I9:I10"/>
    <mergeCell ref="F19:F20"/>
    <mergeCell ref="F29:F30"/>
    <mergeCell ref="I21:I22"/>
    <mergeCell ref="I23:I24"/>
    <mergeCell ref="F17:F18"/>
    <mergeCell ref="I27:I28"/>
    <mergeCell ref="O9:O10"/>
    <mergeCell ref="I17:I18"/>
    <mergeCell ref="O45:O46"/>
    <mergeCell ref="O53:O54"/>
    <mergeCell ref="S36:S37"/>
    <mergeCell ref="O49:O50"/>
    <mergeCell ref="O51:O52"/>
    <mergeCell ref="O35:O36"/>
    <mergeCell ref="R65:R66"/>
    <mergeCell ref="I65:I66"/>
    <mergeCell ref="R67:R68"/>
    <mergeCell ref="I67:I68"/>
    <mergeCell ref="R71:R72"/>
    <mergeCell ref="S28:S29"/>
    <mergeCell ref="L65:L66"/>
    <mergeCell ref="O65:O66"/>
    <mergeCell ref="I55:I56"/>
    <mergeCell ref="I43:I44"/>
    <mergeCell ref="R77:R78"/>
    <mergeCell ref="O73:O74"/>
    <mergeCell ref="I73:I74"/>
    <mergeCell ref="R69:R70"/>
    <mergeCell ref="I71:I72"/>
    <mergeCell ref="L71:L72"/>
    <mergeCell ref="O71:O72"/>
    <mergeCell ref="K69:K70"/>
    <mergeCell ref="K71:K72"/>
    <mergeCell ref="K73:K74"/>
    <mergeCell ref="R81:R82"/>
    <mergeCell ref="L97:L98"/>
    <mergeCell ref="O79:O80"/>
    <mergeCell ref="R73:R74"/>
    <mergeCell ref="I75:I76"/>
    <mergeCell ref="L75:L76"/>
    <mergeCell ref="L73:L74"/>
    <mergeCell ref="O75:O76"/>
    <mergeCell ref="I77:I78"/>
    <mergeCell ref="O77:O78"/>
    <mergeCell ref="I107:I108"/>
    <mergeCell ref="L101:L102"/>
    <mergeCell ref="I105:I106"/>
    <mergeCell ref="I93:I94"/>
    <mergeCell ref="I95:I96"/>
    <mergeCell ref="O97:O98"/>
    <mergeCell ref="L99:L100"/>
    <mergeCell ref="I97:I98"/>
    <mergeCell ref="I113:I114"/>
    <mergeCell ref="I111:I112"/>
    <mergeCell ref="L109:L110"/>
    <mergeCell ref="I109:I110"/>
    <mergeCell ref="L111:L112"/>
    <mergeCell ref="L113:L114"/>
    <mergeCell ref="R113:R114"/>
    <mergeCell ref="R103:R104"/>
    <mergeCell ref="L105:L106"/>
    <mergeCell ref="O109:O110"/>
    <mergeCell ref="L103:L104"/>
    <mergeCell ref="R111:R112"/>
    <mergeCell ref="L107:L108"/>
    <mergeCell ref="R105:R106"/>
    <mergeCell ref="O107:O108"/>
    <mergeCell ref="O105:O106"/>
    <mergeCell ref="R93:R94"/>
    <mergeCell ref="O99:O100"/>
    <mergeCell ref="R95:R96"/>
    <mergeCell ref="L77:L78"/>
    <mergeCell ref="R75:R76"/>
    <mergeCell ref="R99:R100"/>
    <mergeCell ref="R89:R90"/>
    <mergeCell ref="R87:R88"/>
    <mergeCell ref="R85:R86"/>
    <mergeCell ref="R79:R80"/>
    <mergeCell ref="R101:R102"/>
    <mergeCell ref="I91:I92"/>
    <mergeCell ref="L93:L94"/>
    <mergeCell ref="L79:L80"/>
    <mergeCell ref="L81:L82"/>
    <mergeCell ref="L87:L88"/>
    <mergeCell ref="I87:I88"/>
    <mergeCell ref="I85:I86"/>
    <mergeCell ref="I101:I102"/>
    <mergeCell ref="O101:O102"/>
    <mergeCell ref="I79:I80"/>
    <mergeCell ref="R91:R92"/>
    <mergeCell ref="I89:I90"/>
    <mergeCell ref="L89:L90"/>
    <mergeCell ref="O89:O90"/>
    <mergeCell ref="O87:O88"/>
    <mergeCell ref="L85:L86"/>
    <mergeCell ref="O85:O86"/>
    <mergeCell ref="L91:L92"/>
    <mergeCell ref="R83:R84"/>
    <mergeCell ref="I103:I104"/>
    <mergeCell ref="O95:O96"/>
    <mergeCell ref="O91:O92"/>
    <mergeCell ref="O93:O94"/>
    <mergeCell ref="L95:L96"/>
    <mergeCell ref="I81:I82"/>
    <mergeCell ref="O81:O82"/>
    <mergeCell ref="O103:O104"/>
    <mergeCell ref="I83:I84"/>
    <mergeCell ref="O83:O84"/>
    <mergeCell ref="L83:L84"/>
    <mergeCell ref="O3:O4"/>
    <mergeCell ref="L69:L70"/>
    <mergeCell ref="O5:O6"/>
    <mergeCell ref="O37:O38"/>
    <mergeCell ref="O115:O116"/>
    <mergeCell ref="O113:O114"/>
    <mergeCell ref="O111:O112"/>
    <mergeCell ref="O41:O42"/>
    <mergeCell ref="O39:O40"/>
    <mergeCell ref="I53:I54"/>
    <mergeCell ref="I51:I52"/>
    <mergeCell ref="I37:I38"/>
    <mergeCell ref="I59:I60"/>
    <mergeCell ref="O59:O60"/>
    <mergeCell ref="D62:F62"/>
    <mergeCell ref="F49:F50"/>
    <mergeCell ref="F37:F38"/>
    <mergeCell ref="O47:O48"/>
    <mergeCell ref="I47:I48"/>
    <mergeCell ref="A3:C4"/>
    <mergeCell ref="F47:F48"/>
    <mergeCell ref="F41:F42"/>
    <mergeCell ref="F35:F36"/>
    <mergeCell ref="F31:F32"/>
    <mergeCell ref="C29:C30"/>
    <mergeCell ref="C35:C36"/>
    <mergeCell ref="F13:F14"/>
    <mergeCell ref="C33:C34"/>
    <mergeCell ref="C31:C32"/>
    <mergeCell ref="O117:O118"/>
    <mergeCell ref="L117:L118"/>
    <mergeCell ref="I117:I118"/>
    <mergeCell ref="L115:L116"/>
    <mergeCell ref="I115:I116"/>
    <mergeCell ref="C39:C40"/>
    <mergeCell ref="C41:C42"/>
    <mergeCell ref="F75:F76"/>
    <mergeCell ref="F65:F66"/>
    <mergeCell ref="C65:C66"/>
    <mergeCell ref="R109:R110"/>
    <mergeCell ref="F115:F116"/>
    <mergeCell ref="R97:R98"/>
    <mergeCell ref="R107:R108"/>
    <mergeCell ref="D3:F6"/>
    <mergeCell ref="A1:C1"/>
    <mergeCell ref="D1:F1"/>
    <mergeCell ref="G1:I1"/>
    <mergeCell ref="J1:L1"/>
    <mergeCell ref="P1:R1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115:C116"/>
    <mergeCell ref="C117:C118"/>
    <mergeCell ref="C119:C120"/>
    <mergeCell ref="C121:C122"/>
    <mergeCell ref="C105:C106"/>
    <mergeCell ref="C107:C108"/>
    <mergeCell ref="C109:C110"/>
    <mergeCell ref="C111:C112"/>
    <mergeCell ref="C113:C114"/>
  </mergeCells>
  <conditionalFormatting sqref="H8">
    <cfRule type="expression" priority="221" dxfId="1" stopIfTrue="1">
      <formula>IF($C8="Asignación",1,0)</formula>
    </cfRule>
    <cfRule type="expression" priority="222" dxfId="0" stopIfTrue="1">
      <formula>IF($C8="Cancelación",1,0)</formula>
    </cfRule>
  </conditionalFormatting>
  <conditionalFormatting sqref="K3">
    <cfRule type="expression" priority="219" dxfId="1" stopIfTrue="1">
      <formula>IF($C3="Asignación",1,0)</formula>
    </cfRule>
    <cfRule type="expression" priority="220" dxfId="0" stopIfTrue="1">
      <formula>IF($C3="Cancelación",1,0)</formula>
    </cfRule>
  </conditionalFormatting>
  <conditionalFormatting sqref="K9">
    <cfRule type="expression" priority="215" dxfId="1" stopIfTrue="1">
      <formula>IF($C9="Asignación",1,0)</formula>
    </cfRule>
    <cfRule type="expression" priority="216" dxfId="0" stopIfTrue="1">
      <formula>IF($C9="Cancelación",1,0)</formula>
    </cfRule>
  </conditionalFormatting>
  <conditionalFormatting sqref="K15">
    <cfRule type="expression" priority="213" dxfId="1" stopIfTrue="1">
      <formula>IF($C15="Asignación",1,0)</formula>
    </cfRule>
    <cfRule type="expression" priority="214" dxfId="0" stopIfTrue="1">
      <formula>IF($C15="Cancelación",1,0)</formula>
    </cfRule>
  </conditionalFormatting>
  <conditionalFormatting sqref="K21">
    <cfRule type="expression" priority="211" dxfId="1" stopIfTrue="1">
      <formula>IF($C21="Asignación",1,0)</formula>
    </cfRule>
    <cfRule type="expression" priority="212" dxfId="0" stopIfTrue="1">
      <formula>IF($C21="Cancelación",1,0)</formula>
    </cfRule>
  </conditionalFormatting>
  <conditionalFormatting sqref="K23">
    <cfRule type="expression" priority="209" dxfId="1" stopIfTrue="1">
      <formula>IF($C23="Asignación",1,0)</formula>
    </cfRule>
    <cfRule type="expression" priority="210" dxfId="0" stopIfTrue="1">
      <formula>IF($C23="Cancelación",1,0)</formula>
    </cfRule>
  </conditionalFormatting>
  <conditionalFormatting sqref="K25">
    <cfRule type="expression" priority="207" dxfId="1" stopIfTrue="1">
      <formula>IF($C25="Asignación",1,0)</formula>
    </cfRule>
    <cfRule type="expression" priority="208" dxfId="0" stopIfTrue="1">
      <formula>IF($C25="Cancelación",1,0)</formula>
    </cfRule>
  </conditionalFormatting>
  <conditionalFormatting sqref="K27">
    <cfRule type="expression" priority="205" dxfId="1" stopIfTrue="1">
      <formula>IF($C27="Asignación",1,0)</formula>
    </cfRule>
    <cfRule type="expression" priority="206" dxfId="0" stopIfTrue="1">
      <formula>IF($C27="Cancelación",1,0)</formula>
    </cfRule>
  </conditionalFormatting>
  <conditionalFormatting sqref="K29">
    <cfRule type="expression" priority="203" dxfId="1" stopIfTrue="1">
      <formula>IF($C29="Asignación",1,0)</formula>
    </cfRule>
    <cfRule type="expression" priority="204" dxfId="0" stopIfTrue="1">
      <formula>IF($C29="Cancelación",1,0)</formula>
    </cfRule>
  </conditionalFormatting>
  <conditionalFormatting sqref="K31">
    <cfRule type="expression" priority="201" dxfId="1" stopIfTrue="1">
      <formula>IF($C31="Asignación",1,0)</formula>
    </cfRule>
    <cfRule type="expression" priority="202" dxfId="0" stopIfTrue="1">
      <formula>IF($C31="Cancelación",1,0)</formula>
    </cfRule>
  </conditionalFormatting>
  <conditionalFormatting sqref="K33">
    <cfRule type="expression" priority="199" dxfId="1" stopIfTrue="1">
      <formula>IF($C33="Asignación",1,0)</formula>
    </cfRule>
    <cfRule type="expression" priority="200" dxfId="0" stopIfTrue="1">
      <formula>IF($C33="Cancelación",1,0)</formula>
    </cfRule>
  </conditionalFormatting>
  <conditionalFormatting sqref="K35">
    <cfRule type="expression" priority="197" dxfId="1" stopIfTrue="1">
      <formula>IF($C35="Asignación",1,0)</formula>
    </cfRule>
    <cfRule type="expression" priority="198" dxfId="0" stopIfTrue="1">
      <formula>IF($C35="Cancelación",1,0)</formula>
    </cfRule>
  </conditionalFormatting>
  <conditionalFormatting sqref="K37">
    <cfRule type="expression" priority="195" dxfId="1" stopIfTrue="1">
      <formula>IF($C37="Asignación",1,0)</formula>
    </cfRule>
    <cfRule type="expression" priority="196" dxfId="0" stopIfTrue="1">
      <formula>IF($C37="Cancelación",1,0)</formula>
    </cfRule>
  </conditionalFormatting>
  <conditionalFormatting sqref="K39">
    <cfRule type="expression" priority="193" dxfId="1" stopIfTrue="1">
      <formula>IF($C39="Asignación",1,0)</formula>
    </cfRule>
    <cfRule type="expression" priority="194" dxfId="0" stopIfTrue="1">
      <formula>IF($C39="Cancelación",1,0)</formula>
    </cfRule>
  </conditionalFormatting>
  <conditionalFormatting sqref="K41">
    <cfRule type="expression" priority="191" dxfId="1" stopIfTrue="1">
      <formula>IF($C41="Asignación",1,0)</formula>
    </cfRule>
    <cfRule type="expression" priority="192" dxfId="0" stopIfTrue="1">
      <formula>IF($C41="Cancelación",1,0)</formula>
    </cfRule>
  </conditionalFormatting>
  <conditionalFormatting sqref="K43">
    <cfRule type="expression" priority="189" dxfId="1" stopIfTrue="1">
      <formula>IF($C43="Asignación",1,0)</formula>
    </cfRule>
    <cfRule type="expression" priority="190" dxfId="0" stopIfTrue="1">
      <formula>IF($C43="Cancelación",1,0)</formula>
    </cfRule>
  </conditionalFormatting>
  <conditionalFormatting sqref="K45">
    <cfRule type="expression" priority="187" dxfId="1" stopIfTrue="1">
      <formula>IF($C45="Asignación",1,0)</formula>
    </cfRule>
    <cfRule type="expression" priority="188" dxfId="0" stopIfTrue="1">
      <formula>IF($C45="Cancelación",1,0)</formula>
    </cfRule>
  </conditionalFormatting>
  <conditionalFormatting sqref="K47">
    <cfRule type="expression" priority="185" dxfId="1" stopIfTrue="1">
      <formula>IF($C47="Asignación",1,0)</formula>
    </cfRule>
    <cfRule type="expression" priority="186" dxfId="0" stopIfTrue="1">
      <formula>IF($C47="Cancelación",1,0)</formula>
    </cfRule>
  </conditionalFormatting>
  <conditionalFormatting sqref="K49">
    <cfRule type="expression" priority="183" dxfId="1" stopIfTrue="1">
      <formula>IF($C49="Asignación",1,0)</formula>
    </cfRule>
    <cfRule type="expression" priority="184" dxfId="0" stopIfTrue="1">
      <formula>IF($C49="Cancelación",1,0)</formula>
    </cfRule>
  </conditionalFormatting>
  <conditionalFormatting sqref="K51">
    <cfRule type="expression" priority="181" dxfId="1" stopIfTrue="1">
      <formula>IF($C51="Asignación",1,0)</formula>
    </cfRule>
    <cfRule type="expression" priority="182" dxfId="0" stopIfTrue="1">
      <formula>IF($C51="Cancelación",1,0)</formula>
    </cfRule>
  </conditionalFormatting>
  <conditionalFormatting sqref="K53">
    <cfRule type="expression" priority="177" dxfId="1" stopIfTrue="1">
      <formula>IF($C53="Asignación",1,0)</formula>
    </cfRule>
    <cfRule type="expression" priority="178" dxfId="0" stopIfTrue="1">
      <formula>IF($C53="Cancelación",1,0)</formula>
    </cfRule>
  </conditionalFormatting>
  <conditionalFormatting sqref="N3">
    <cfRule type="expression" priority="175" dxfId="1" stopIfTrue="1">
      <formula>IF($C3="Asignación",1,0)</formula>
    </cfRule>
    <cfRule type="expression" priority="176" dxfId="0" stopIfTrue="1">
      <formula>IF($C3="Cancelación",1,0)</formula>
    </cfRule>
  </conditionalFormatting>
  <conditionalFormatting sqref="N5">
    <cfRule type="expression" priority="173" dxfId="1" stopIfTrue="1">
      <formula>IF($C5="Asignación",1,0)</formula>
    </cfRule>
    <cfRule type="expression" priority="174" dxfId="0" stopIfTrue="1">
      <formula>IF($C5="Cancelación",1,0)</formula>
    </cfRule>
  </conditionalFormatting>
  <conditionalFormatting sqref="N7">
    <cfRule type="expression" priority="171" dxfId="1" stopIfTrue="1">
      <formula>IF($C7="Asignación",1,0)</formula>
    </cfRule>
    <cfRule type="expression" priority="172" dxfId="0" stopIfTrue="1">
      <formula>IF($C7="Cancelación",1,0)</formula>
    </cfRule>
  </conditionalFormatting>
  <conditionalFormatting sqref="N9">
    <cfRule type="expression" priority="169" dxfId="1" stopIfTrue="1">
      <formula>IF($C9="Asignación",1,0)</formula>
    </cfRule>
    <cfRule type="expression" priority="170" dxfId="0" stopIfTrue="1">
      <formula>IF($C9="Cancelación",1,0)</formula>
    </cfRule>
  </conditionalFormatting>
  <conditionalFormatting sqref="N11">
    <cfRule type="expression" priority="167" dxfId="1" stopIfTrue="1">
      <formula>IF($C11="Asignación",1,0)</formula>
    </cfRule>
    <cfRule type="expression" priority="168" dxfId="0" stopIfTrue="1">
      <formula>IF($C11="Cancelación",1,0)</formula>
    </cfRule>
  </conditionalFormatting>
  <conditionalFormatting sqref="N13">
    <cfRule type="expression" priority="165" dxfId="1" stopIfTrue="1">
      <formula>IF($C13="Asignación",1,0)</formula>
    </cfRule>
    <cfRule type="expression" priority="166" dxfId="0" stopIfTrue="1">
      <formula>IF($C13="Cancelación",1,0)</formula>
    </cfRule>
  </conditionalFormatting>
  <conditionalFormatting sqref="N15">
    <cfRule type="expression" priority="163" dxfId="1" stopIfTrue="1">
      <formula>IF($C15="Asignación",1,0)</formula>
    </cfRule>
    <cfRule type="expression" priority="164" dxfId="0" stopIfTrue="1">
      <formula>IF($C15="Cancelación",1,0)</formula>
    </cfRule>
  </conditionalFormatting>
  <conditionalFormatting sqref="N17">
    <cfRule type="expression" priority="161" dxfId="1" stopIfTrue="1">
      <formula>IF($C17="Asignación",1,0)</formula>
    </cfRule>
    <cfRule type="expression" priority="162" dxfId="0" stopIfTrue="1">
      <formula>IF($C17="Cancelación",1,0)</formula>
    </cfRule>
  </conditionalFormatting>
  <conditionalFormatting sqref="N19">
    <cfRule type="expression" priority="159" dxfId="1" stopIfTrue="1">
      <formula>IF($C19="Asignación",1,0)</formula>
    </cfRule>
    <cfRule type="expression" priority="160" dxfId="0" stopIfTrue="1">
      <formula>IF($C19="Cancelación",1,0)</formula>
    </cfRule>
  </conditionalFormatting>
  <conditionalFormatting sqref="N21">
    <cfRule type="expression" priority="157" dxfId="1" stopIfTrue="1">
      <formula>IF($C21="Asignación",1,0)</formula>
    </cfRule>
    <cfRule type="expression" priority="158" dxfId="0" stopIfTrue="1">
      <formula>IF($C21="Cancelación",1,0)</formula>
    </cfRule>
  </conditionalFormatting>
  <conditionalFormatting sqref="N23">
    <cfRule type="expression" priority="155" dxfId="1" stopIfTrue="1">
      <formula>IF($C23="Asignación",1,0)</formula>
    </cfRule>
    <cfRule type="expression" priority="156" dxfId="0" stopIfTrue="1">
      <formula>IF($C23="Cancelación",1,0)</formula>
    </cfRule>
  </conditionalFormatting>
  <conditionalFormatting sqref="N25">
    <cfRule type="expression" priority="153" dxfId="1" stopIfTrue="1">
      <formula>IF($C25="Asignación",1,0)</formula>
    </cfRule>
    <cfRule type="expression" priority="154" dxfId="0" stopIfTrue="1">
      <formula>IF($C25="Cancelación",1,0)</formula>
    </cfRule>
  </conditionalFormatting>
  <conditionalFormatting sqref="N27">
    <cfRule type="expression" priority="151" dxfId="1" stopIfTrue="1">
      <formula>IF($C27="Asignación",1,0)</formula>
    </cfRule>
    <cfRule type="expression" priority="152" dxfId="0" stopIfTrue="1">
      <formula>IF($C27="Cancelación",1,0)</formula>
    </cfRule>
  </conditionalFormatting>
  <conditionalFormatting sqref="N29">
    <cfRule type="expression" priority="149" dxfId="1" stopIfTrue="1">
      <formula>IF($C29="Asignación",1,0)</formula>
    </cfRule>
    <cfRule type="expression" priority="150" dxfId="0" stopIfTrue="1">
      <formula>IF($C29="Cancelación",1,0)</formula>
    </cfRule>
  </conditionalFormatting>
  <conditionalFormatting sqref="N31">
    <cfRule type="expression" priority="147" dxfId="1" stopIfTrue="1">
      <formula>IF($C31="Asignación",1,0)</formula>
    </cfRule>
    <cfRule type="expression" priority="148" dxfId="0" stopIfTrue="1">
      <formula>IF($C31="Cancelación",1,0)</formula>
    </cfRule>
  </conditionalFormatting>
  <conditionalFormatting sqref="N33">
    <cfRule type="expression" priority="145" dxfId="1" stopIfTrue="1">
      <formula>IF($C33="Asignación",1,0)</formula>
    </cfRule>
    <cfRule type="expression" priority="146" dxfId="0" stopIfTrue="1">
      <formula>IF($C33="Cancelación",1,0)</formula>
    </cfRule>
  </conditionalFormatting>
  <conditionalFormatting sqref="N35">
    <cfRule type="expression" priority="143" dxfId="1" stopIfTrue="1">
      <formula>IF($C35="Asignación",1,0)</formula>
    </cfRule>
    <cfRule type="expression" priority="144" dxfId="0" stopIfTrue="1">
      <formula>IF($C35="Cancelación",1,0)</formula>
    </cfRule>
  </conditionalFormatting>
  <conditionalFormatting sqref="N37">
    <cfRule type="expression" priority="141" dxfId="1" stopIfTrue="1">
      <formula>IF($C37="Asignación",1,0)</formula>
    </cfRule>
    <cfRule type="expression" priority="142" dxfId="0" stopIfTrue="1">
      <formula>IF($C37="Cancelación",1,0)</formula>
    </cfRule>
  </conditionalFormatting>
  <conditionalFormatting sqref="N39">
    <cfRule type="expression" priority="139" dxfId="1" stopIfTrue="1">
      <formula>IF($C39="Asignación",1,0)</formula>
    </cfRule>
    <cfRule type="expression" priority="140" dxfId="0" stopIfTrue="1">
      <formula>IF($C39="Cancelación",1,0)</formula>
    </cfRule>
  </conditionalFormatting>
  <conditionalFormatting sqref="N41">
    <cfRule type="expression" priority="137" dxfId="1" stopIfTrue="1">
      <formula>IF($C41="Asignación",1,0)</formula>
    </cfRule>
    <cfRule type="expression" priority="138" dxfId="0" stopIfTrue="1">
      <formula>IF($C41="Cancelación",1,0)</formula>
    </cfRule>
  </conditionalFormatting>
  <conditionalFormatting sqref="E65">
    <cfRule type="expression" priority="133" dxfId="1" stopIfTrue="1">
      <formula>IF($C65="Asignación",1,0)</formula>
    </cfRule>
    <cfRule type="expression" priority="134" dxfId="0" stopIfTrue="1">
      <formula>IF($C65="Cancelación",1,0)</formula>
    </cfRule>
  </conditionalFormatting>
  <conditionalFormatting sqref="E67">
    <cfRule type="expression" priority="131" dxfId="1" stopIfTrue="1">
      <formula>IF($C67="Asignación",1,0)</formula>
    </cfRule>
    <cfRule type="expression" priority="132" dxfId="0" stopIfTrue="1">
      <formula>IF($C67="Cancelación",1,0)</formula>
    </cfRule>
  </conditionalFormatting>
  <conditionalFormatting sqref="E69">
    <cfRule type="expression" priority="129" dxfId="1" stopIfTrue="1">
      <formula>IF($C69="Asignación",1,0)</formula>
    </cfRule>
    <cfRule type="expression" priority="130" dxfId="0" stopIfTrue="1">
      <formula>IF($C69="Cancelación",1,0)</formula>
    </cfRule>
  </conditionalFormatting>
  <conditionalFormatting sqref="E71">
    <cfRule type="expression" priority="127" dxfId="1" stopIfTrue="1">
      <formula>IF($C71="Asignación",1,0)</formula>
    </cfRule>
    <cfRule type="expression" priority="128" dxfId="0" stopIfTrue="1">
      <formula>IF($C71="Cancelación",1,0)</formula>
    </cfRule>
  </conditionalFormatting>
  <conditionalFormatting sqref="E73">
    <cfRule type="expression" priority="125" dxfId="1" stopIfTrue="1">
      <formula>IF($C73="Asignación",1,0)</formula>
    </cfRule>
    <cfRule type="expression" priority="126" dxfId="0" stopIfTrue="1">
      <formula>IF($C73="Cancelación",1,0)</formula>
    </cfRule>
  </conditionalFormatting>
  <conditionalFormatting sqref="E75">
    <cfRule type="expression" priority="123" dxfId="1" stopIfTrue="1">
      <formula>IF($C75="Asignación",1,0)</formula>
    </cfRule>
    <cfRule type="expression" priority="124" dxfId="0" stopIfTrue="1">
      <formula>IF($C75="Cancelación",1,0)</formula>
    </cfRule>
  </conditionalFormatting>
  <conditionalFormatting sqref="E77">
    <cfRule type="expression" priority="121" dxfId="1" stopIfTrue="1">
      <formula>IF($C77="Asignación",1,0)</formula>
    </cfRule>
    <cfRule type="expression" priority="122" dxfId="0" stopIfTrue="1">
      <formula>IF($C77="Cancelación",1,0)</formula>
    </cfRule>
  </conditionalFormatting>
  <conditionalFormatting sqref="E79">
    <cfRule type="expression" priority="119" dxfId="1" stopIfTrue="1">
      <formula>IF($C79="Asignación",1,0)</formula>
    </cfRule>
    <cfRule type="expression" priority="120" dxfId="0" stopIfTrue="1">
      <formula>IF($C79="Cancelación",1,0)</formula>
    </cfRule>
  </conditionalFormatting>
  <conditionalFormatting sqref="E81">
    <cfRule type="expression" priority="117" dxfId="1" stopIfTrue="1">
      <formula>IF($C81="Asignación",1,0)</formula>
    </cfRule>
    <cfRule type="expression" priority="118" dxfId="0" stopIfTrue="1">
      <formula>IF($C81="Cancelación",1,0)</formula>
    </cfRule>
  </conditionalFormatting>
  <conditionalFormatting sqref="E83">
    <cfRule type="expression" priority="115" dxfId="1" stopIfTrue="1">
      <formula>IF($C83="Asignación",1,0)</formula>
    </cfRule>
    <cfRule type="expression" priority="116" dxfId="0" stopIfTrue="1">
      <formula>IF($C83="Cancelación",1,0)</formula>
    </cfRule>
  </conditionalFormatting>
  <conditionalFormatting sqref="E85">
    <cfRule type="expression" priority="113" dxfId="1" stopIfTrue="1">
      <formula>IF($C85="Asignación",1,0)</formula>
    </cfRule>
    <cfRule type="expression" priority="114" dxfId="0" stopIfTrue="1">
      <formula>IF($C85="Cancelación",1,0)</formula>
    </cfRule>
  </conditionalFormatting>
  <conditionalFormatting sqref="E87">
    <cfRule type="expression" priority="111" dxfId="1" stopIfTrue="1">
      <formula>IF($C87="Asignación",1,0)</formula>
    </cfRule>
    <cfRule type="expression" priority="112" dxfId="0" stopIfTrue="1">
      <formula>IF($C87="Cancelación",1,0)</formula>
    </cfRule>
  </conditionalFormatting>
  <conditionalFormatting sqref="E89">
    <cfRule type="expression" priority="109" dxfId="1" stopIfTrue="1">
      <formula>IF($C89="Asignación",1,0)</formula>
    </cfRule>
    <cfRule type="expression" priority="110" dxfId="0" stopIfTrue="1">
      <formula>IF($C89="Cancelación",1,0)</formula>
    </cfRule>
  </conditionalFormatting>
  <conditionalFormatting sqref="E91">
    <cfRule type="expression" priority="107" dxfId="1" stopIfTrue="1">
      <formula>IF($C91="Asignación",1,0)</formula>
    </cfRule>
    <cfRule type="expression" priority="108" dxfId="0" stopIfTrue="1">
      <formula>IF($C91="Cancelación",1,0)</formula>
    </cfRule>
  </conditionalFormatting>
  <conditionalFormatting sqref="E93">
    <cfRule type="expression" priority="105" dxfId="1" stopIfTrue="1">
      <formula>IF($C93="Asignación",1,0)</formula>
    </cfRule>
    <cfRule type="expression" priority="106" dxfId="0" stopIfTrue="1">
      <formula>IF($C93="Cancelación",1,0)</formula>
    </cfRule>
  </conditionalFormatting>
  <conditionalFormatting sqref="E95">
    <cfRule type="expression" priority="103" dxfId="1" stopIfTrue="1">
      <formula>IF($C95="Asignación",1,0)</formula>
    </cfRule>
    <cfRule type="expression" priority="104" dxfId="0" stopIfTrue="1">
      <formula>IF($C95="Cancelación",1,0)</formula>
    </cfRule>
  </conditionalFormatting>
  <conditionalFormatting sqref="E97">
    <cfRule type="expression" priority="101" dxfId="1" stopIfTrue="1">
      <formula>IF($C97="Asignación",1,0)</formula>
    </cfRule>
    <cfRule type="expression" priority="102" dxfId="0" stopIfTrue="1">
      <formula>IF($C97="Cancelación",1,0)</formula>
    </cfRule>
  </conditionalFormatting>
  <conditionalFormatting sqref="H69">
    <cfRule type="expression" priority="99" dxfId="1" stopIfTrue="1">
      <formula>IF($C69="Asignación",1,0)</formula>
    </cfRule>
    <cfRule type="expression" priority="100" dxfId="0" stopIfTrue="1">
      <formula>IF($C69="Cancelación",1,0)</formula>
    </cfRule>
  </conditionalFormatting>
  <conditionalFormatting sqref="H71">
    <cfRule type="expression" priority="97" dxfId="1" stopIfTrue="1">
      <formula>IF($C71="Asignación",1,0)</formula>
    </cfRule>
    <cfRule type="expression" priority="98" dxfId="0" stopIfTrue="1">
      <formula>IF($C71="Cancelación",1,0)</formula>
    </cfRule>
  </conditionalFormatting>
  <conditionalFormatting sqref="H77">
    <cfRule type="expression" priority="95" dxfId="1" stopIfTrue="1">
      <formula>IF($C77="Asignación",1,0)</formula>
    </cfRule>
    <cfRule type="expression" priority="96" dxfId="0" stopIfTrue="1">
      <formula>IF($C77="Cancelación",1,0)</formula>
    </cfRule>
  </conditionalFormatting>
  <conditionalFormatting sqref="H79">
    <cfRule type="expression" priority="93" dxfId="1" stopIfTrue="1">
      <formula>IF($C79="Asignación",1,0)</formula>
    </cfRule>
    <cfRule type="expression" priority="94" dxfId="0" stopIfTrue="1">
      <formula>IF($C79="Cancelación",1,0)</formula>
    </cfRule>
  </conditionalFormatting>
  <conditionalFormatting sqref="H85">
    <cfRule type="expression" priority="91" dxfId="1" stopIfTrue="1">
      <formula>IF($C85="Asignación",1,0)</formula>
    </cfRule>
    <cfRule type="expression" priority="92" dxfId="0" stopIfTrue="1">
      <formula>IF($C85="Cancelación",1,0)</formula>
    </cfRule>
  </conditionalFormatting>
  <conditionalFormatting sqref="H87">
    <cfRule type="expression" priority="89" dxfId="1" stopIfTrue="1">
      <formula>IF($C87="Asignación",1,0)</formula>
    </cfRule>
    <cfRule type="expression" priority="90" dxfId="0" stopIfTrue="1">
      <formula>IF($C87="Cancelación",1,0)</formula>
    </cfRule>
  </conditionalFormatting>
  <conditionalFormatting sqref="H91">
    <cfRule type="expression" priority="87" dxfId="1" stopIfTrue="1">
      <formula>IF($C91="Asignación",1,0)</formula>
    </cfRule>
    <cfRule type="expression" priority="88" dxfId="0" stopIfTrue="1">
      <formula>IF($C91="Cancelación",1,0)</formula>
    </cfRule>
  </conditionalFormatting>
  <conditionalFormatting sqref="H93">
    <cfRule type="expression" priority="85" dxfId="1" stopIfTrue="1">
      <formula>IF($C93="Asignación",1,0)</formula>
    </cfRule>
    <cfRule type="expression" priority="86" dxfId="0" stopIfTrue="1">
      <formula>IF($C93="Cancelación",1,0)</formula>
    </cfRule>
  </conditionalFormatting>
  <conditionalFormatting sqref="H95">
    <cfRule type="expression" priority="83" dxfId="1" stopIfTrue="1">
      <formula>IF($C95="Asignación",1,0)</formula>
    </cfRule>
    <cfRule type="expression" priority="84" dxfId="0" stopIfTrue="1">
      <formula>IF($C95="Cancelación",1,0)</formula>
    </cfRule>
  </conditionalFormatting>
  <conditionalFormatting sqref="H97">
    <cfRule type="expression" priority="81" dxfId="1" stopIfTrue="1">
      <formula>IF($C97="Asignación",1,0)</formula>
    </cfRule>
    <cfRule type="expression" priority="82" dxfId="0" stopIfTrue="1">
      <formula>IF($C97="Cancelación",1,0)</formula>
    </cfRule>
  </conditionalFormatting>
  <conditionalFormatting sqref="K65">
    <cfRule type="expression" priority="77" dxfId="1" stopIfTrue="1">
      <formula>IF($C65="Asignación",1,0)</formula>
    </cfRule>
    <cfRule type="expression" priority="78" dxfId="0" stopIfTrue="1">
      <formula>IF($C65="Cancelación",1,0)</formula>
    </cfRule>
  </conditionalFormatting>
  <conditionalFormatting sqref="K67">
    <cfRule type="expression" priority="75" dxfId="1" stopIfTrue="1">
      <formula>IF($C67="Asignación",1,0)</formula>
    </cfRule>
    <cfRule type="expression" priority="76" dxfId="0" stopIfTrue="1">
      <formula>IF($C67="Cancelación",1,0)</formula>
    </cfRule>
  </conditionalFormatting>
  <conditionalFormatting sqref="K69">
    <cfRule type="expression" priority="73" dxfId="1" stopIfTrue="1">
      <formula>IF($C69="Asignación",1,0)</formula>
    </cfRule>
    <cfRule type="expression" priority="74" dxfId="0" stopIfTrue="1">
      <formula>IF($C69="Cancelación",1,0)</formula>
    </cfRule>
  </conditionalFormatting>
  <conditionalFormatting sqref="K71">
    <cfRule type="expression" priority="71" dxfId="1" stopIfTrue="1">
      <formula>IF($C71="Asignación",1,0)</formula>
    </cfRule>
    <cfRule type="expression" priority="72" dxfId="0" stopIfTrue="1">
      <formula>IF($C71="Cancelación",1,0)</formula>
    </cfRule>
  </conditionalFormatting>
  <conditionalFormatting sqref="K73">
    <cfRule type="expression" priority="69" dxfId="1" stopIfTrue="1">
      <formula>IF($C73="Asignación",1,0)</formula>
    </cfRule>
    <cfRule type="expression" priority="70" dxfId="0" stopIfTrue="1">
      <formula>IF($C73="Cancelación",1,0)</formula>
    </cfRule>
  </conditionalFormatting>
  <conditionalFormatting sqref="K75">
    <cfRule type="expression" priority="67" dxfId="1" stopIfTrue="1">
      <formula>IF($C75="Asignación",1,0)</formula>
    </cfRule>
    <cfRule type="expression" priority="68" dxfId="0" stopIfTrue="1">
      <formula>IF($C75="Cancelación",1,0)</formula>
    </cfRule>
  </conditionalFormatting>
  <conditionalFormatting sqref="K77">
    <cfRule type="expression" priority="65" dxfId="1" stopIfTrue="1">
      <formula>IF($C77="Asignación",1,0)</formula>
    </cfRule>
    <cfRule type="expression" priority="66" dxfId="0" stopIfTrue="1">
      <formula>IF($C77="Cancelación",1,0)</formula>
    </cfRule>
  </conditionalFormatting>
  <conditionalFormatting sqref="K79">
    <cfRule type="expression" priority="63" dxfId="1" stopIfTrue="1">
      <formula>IF($C79="Asignación",1,0)</formula>
    </cfRule>
    <cfRule type="expression" priority="64" dxfId="0" stopIfTrue="1">
      <formula>IF($C79="Cancelación",1,0)</formula>
    </cfRule>
  </conditionalFormatting>
  <conditionalFormatting sqref="K81">
    <cfRule type="expression" priority="61" dxfId="1" stopIfTrue="1">
      <formula>IF($C81="Asignación",1,0)</formula>
    </cfRule>
    <cfRule type="expression" priority="62" dxfId="0" stopIfTrue="1">
      <formula>IF($C81="Cancelación",1,0)</formula>
    </cfRule>
  </conditionalFormatting>
  <conditionalFormatting sqref="H65">
    <cfRule type="expression" priority="57" dxfId="1" stopIfTrue="1">
      <formula>IF($C65="Asignación",1,0)</formula>
    </cfRule>
    <cfRule type="expression" priority="58" dxfId="0" stopIfTrue="1">
      <formula>IF($C65="Cancelación",1,0)</formula>
    </cfRule>
  </conditionalFormatting>
  <conditionalFormatting sqref="H67">
    <cfRule type="expression" priority="55" dxfId="1" stopIfTrue="1">
      <formula>IF($C67="Asignación",1,0)</formula>
    </cfRule>
    <cfRule type="expression" priority="56" dxfId="0" stopIfTrue="1">
      <formula>IF($C67="Cancelación",1,0)</formula>
    </cfRule>
  </conditionalFormatting>
  <conditionalFormatting sqref="H81">
    <cfRule type="expression" priority="53" dxfId="1" stopIfTrue="1">
      <formula>IF($C81="Asignación",1,0)</formula>
    </cfRule>
    <cfRule type="expression" priority="54" dxfId="0" stopIfTrue="1">
      <formula>IF($C81="Cancelación",1,0)</formula>
    </cfRule>
  </conditionalFormatting>
  <conditionalFormatting sqref="H83">
    <cfRule type="expression" priority="51" dxfId="1" stopIfTrue="1">
      <formula>IF($C83="Asignación",1,0)</formula>
    </cfRule>
    <cfRule type="expression" priority="52" dxfId="0" stopIfTrue="1">
      <formula>IF($C83="Cancelación",1,0)</formula>
    </cfRule>
  </conditionalFormatting>
  <conditionalFormatting sqref="K21">
    <cfRule type="expression" priority="49" dxfId="1" stopIfTrue="1">
      <formula>IF($C21="Asignación",1,0)</formula>
    </cfRule>
    <cfRule type="expression" priority="50" dxfId="0" stopIfTrue="1">
      <formula>IF($C21="Cancelación",1,0)</formula>
    </cfRule>
  </conditionalFormatting>
  <conditionalFormatting sqref="K23">
    <cfRule type="expression" priority="47" dxfId="1" stopIfTrue="1">
      <formula>IF($C23="Asignación",1,0)</formula>
    </cfRule>
    <cfRule type="expression" priority="48" dxfId="0" stopIfTrue="1">
      <formula>IF($C23="Cancelación",1,0)</formula>
    </cfRule>
  </conditionalFormatting>
  <conditionalFormatting sqref="K25">
    <cfRule type="expression" priority="45" dxfId="1" stopIfTrue="1">
      <formula>IF($C25="Asignación",1,0)</formula>
    </cfRule>
    <cfRule type="expression" priority="46" dxfId="0" stopIfTrue="1">
      <formula>IF($C25="Cancelación",1,0)</formula>
    </cfRule>
  </conditionalFormatting>
  <conditionalFormatting sqref="K27">
    <cfRule type="expression" priority="43" dxfId="1" stopIfTrue="1">
      <formula>IF($C27="Asignación",1,0)</formula>
    </cfRule>
    <cfRule type="expression" priority="44" dxfId="0" stopIfTrue="1">
      <formula>IF($C27="Cancelación",1,0)</formula>
    </cfRule>
  </conditionalFormatting>
  <conditionalFormatting sqref="K29">
    <cfRule type="expression" priority="41" dxfId="1" stopIfTrue="1">
      <formula>IF($C29="Asignación",1,0)</formula>
    </cfRule>
    <cfRule type="expression" priority="42" dxfId="0" stopIfTrue="1">
      <formula>IF($C29="Cancelación",1,0)</formula>
    </cfRule>
  </conditionalFormatting>
  <conditionalFormatting sqref="K31">
    <cfRule type="expression" priority="39" dxfId="1" stopIfTrue="1">
      <formula>IF($C31="Asignación",1,0)</formula>
    </cfRule>
    <cfRule type="expression" priority="40" dxfId="0" stopIfTrue="1">
      <formula>IF($C31="Cancelación",1,0)</formula>
    </cfRule>
  </conditionalFormatting>
  <conditionalFormatting sqref="K33">
    <cfRule type="expression" priority="37" dxfId="1" stopIfTrue="1">
      <formula>IF($C33="Asignación",1,0)</formula>
    </cfRule>
    <cfRule type="expression" priority="38" dxfId="0" stopIfTrue="1">
      <formula>IF($C33="Cancelación",1,0)</formula>
    </cfRule>
  </conditionalFormatting>
  <conditionalFormatting sqref="K35">
    <cfRule type="expression" priority="35" dxfId="1" stopIfTrue="1">
      <formula>IF($C35="Asignación",1,0)</formula>
    </cfRule>
    <cfRule type="expression" priority="36" dxfId="0" stopIfTrue="1">
      <formula>IF($C35="Cancelación",1,0)</formula>
    </cfRule>
  </conditionalFormatting>
  <conditionalFormatting sqref="K37">
    <cfRule type="expression" priority="33" dxfId="1" stopIfTrue="1">
      <formula>IF($C37="Asignación",1,0)</formula>
    </cfRule>
    <cfRule type="expression" priority="34" dxfId="0" stopIfTrue="1">
      <formula>IF($C37="Cancelación",1,0)</formula>
    </cfRule>
  </conditionalFormatting>
  <conditionalFormatting sqref="K39">
    <cfRule type="expression" priority="31" dxfId="1" stopIfTrue="1">
      <formula>IF($C39="Asignación",1,0)</formula>
    </cfRule>
    <cfRule type="expression" priority="32" dxfId="0" stopIfTrue="1">
      <formula>IF($C39="Cancelación",1,0)</formula>
    </cfRule>
  </conditionalFormatting>
  <conditionalFormatting sqref="K41">
    <cfRule type="expression" priority="29" dxfId="1" stopIfTrue="1">
      <formula>IF($C41="Asignación",1,0)</formula>
    </cfRule>
    <cfRule type="expression" priority="30" dxfId="0" stopIfTrue="1">
      <formula>IF($C41="Cancelación",1,0)</formula>
    </cfRule>
  </conditionalFormatting>
  <conditionalFormatting sqref="K43">
    <cfRule type="expression" priority="27" dxfId="1" stopIfTrue="1">
      <formula>IF($C43="Asignación",1,0)</formula>
    </cfRule>
    <cfRule type="expression" priority="28" dxfId="0" stopIfTrue="1">
      <formula>IF($C43="Cancelación",1,0)</formula>
    </cfRule>
  </conditionalFormatting>
  <conditionalFormatting sqref="K45">
    <cfRule type="expression" priority="25" dxfId="1" stopIfTrue="1">
      <formula>IF($C45="Asignación",1,0)</formula>
    </cfRule>
    <cfRule type="expression" priority="26" dxfId="0" stopIfTrue="1">
      <formula>IF($C45="Cancelación",1,0)</formula>
    </cfRule>
  </conditionalFormatting>
  <conditionalFormatting sqref="N15">
    <cfRule type="expression" priority="23" dxfId="1" stopIfTrue="1">
      <formula>IF($C15="Asignación",1,0)</formula>
    </cfRule>
    <cfRule type="expression" priority="24" dxfId="0" stopIfTrue="1">
      <formula>IF($C15="Cancelación",1,0)</formula>
    </cfRule>
  </conditionalFormatting>
  <conditionalFormatting sqref="N17">
    <cfRule type="expression" priority="21" dxfId="1" stopIfTrue="1">
      <formula>IF($C17="Asignación",1,0)</formula>
    </cfRule>
    <cfRule type="expression" priority="22" dxfId="0" stopIfTrue="1">
      <formula>IF($C17="Cancelación",1,0)</formula>
    </cfRule>
  </conditionalFormatting>
  <conditionalFormatting sqref="N19">
    <cfRule type="expression" priority="19" dxfId="1" stopIfTrue="1">
      <formula>IF($C19="Asignación",1,0)</formula>
    </cfRule>
    <cfRule type="expression" priority="20" dxfId="0" stopIfTrue="1">
      <formula>IF($C19="Cancelación",1,0)</formula>
    </cfRule>
  </conditionalFormatting>
  <conditionalFormatting sqref="N21">
    <cfRule type="expression" priority="17" dxfId="1" stopIfTrue="1">
      <formula>IF($C21="Asignación",1,0)</formula>
    </cfRule>
    <cfRule type="expression" priority="18" dxfId="0" stopIfTrue="1">
      <formula>IF($C21="Cancelación",1,0)</formula>
    </cfRule>
  </conditionalFormatting>
  <conditionalFormatting sqref="N23">
    <cfRule type="expression" priority="15" dxfId="1" stopIfTrue="1">
      <formula>IF($C23="Asignación",1,0)</formula>
    </cfRule>
    <cfRule type="expression" priority="16" dxfId="0" stopIfTrue="1">
      <formula>IF($C23="Cancelación",1,0)</formula>
    </cfRule>
  </conditionalFormatting>
  <conditionalFormatting sqref="N25">
    <cfRule type="expression" priority="13" dxfId="1" stopIfTrue="1">
      <formula>IF($C25="Asignación",1,0)</formula>
    </cfRule>
    <cfRule type="expression" priority="14" dxfId="0" stopIfTrue="1">
      <formula>IF($C25="Cancelación",1,0)</formula>
    </cfRule>
  </conditionalFormatting>
  <conditionalFormatting sqref="N27">
    <cfRule type="expression" priority="11" dxfId="1" stopIfTrue="1">
      <formula>IF($C27="Asignación",1,0)</formula>
    </cfRule>
    <cfRule type="expression" priority="12" dxfId="0" stopIfTrue="1">
      <formula>IF($C27="Cancelación",1,0)</formula>
    </cfRule>
  </conditionalFormatting>
  <conditionalFormatting sqref="N29">
    <cfRule type="expression" priority="9" dxfId="1" stopIfTrue="1">
      <formula>IF($C29="Asignación",1,0)</formula>
    </cfRule>
    <cfRule type="expression" priority="10" dxfId="0" stopIfTrue="1">
      <formula>IF($C29="Cancelación",1,0)</formula>
    </cfRule>
  </conditionalFormatting>
  <conditionalFormatting sqref="N31">
    <cfRule type="expression" priority="7" dxfId="1" stopIfTrue="1">
      <formula>IF($C31="Asignación",1,0)</formula>
    </cfRule>
    <cfRule type="expression" priority="8" dxfId="0" stopIfTrue="1">
      <formula>IF($C31="Cancelación",1,0)</formula>
    </cfRule>
  </conditionalFormatting>
  <conditionalFormatting sqref="N33">
    <cfRule type="expression" priority="5" dxfId="1" stopIfTrue="1">
      <formula>IF($C33="Asignación",1,0)</formula>
    </cfRule>
    <cfRule type="expression" priority="6" dxfId="0" stopIfTrue="1">
      <formula>IF($C33="Cancelación",1,0)</formula>
    </cfRule>
  </conditionalFormatting>
  <conditionalFormatting sqref="N35">
    <cfRule type="expression" priority="3" dxfId="1" stopIfTrue="1">
      <formula>IF($C35="Asignación",1,0)</formula>
    </cfRule>
    <cfRule type="expression" priority="4" dxfId="0" stopIfTrue="1">
      <formula>IF($C35="Cancelación",1,0)</formula>
    </cfRule>
  </conditionalFormatting>
  <conditionalFormatting sqref="N37">
    <cfRule type="expression" priority="1" dxfId="1" stopIfTrue="1">
      <formula>IF($C37="Asignación",1,0)</formula>
    </cfRule>
    <cfRule type="expression" priority="2" dxfId="0" stopIfTrue="1">
      <formula>IF($C37="Cancelación",1,0)</formula>
    </cfRule>
  </conditionalFormatting>
  <printOptions/>
  <pageMargins left="0.72" right="0.1968503937007874" top="1.3779527559055118" bottom="0.31496062992125984" header="0.5118110236220472" footer="0.3937007874015748"/>
  <pageSetup fitToHeight="1" fitToWidth="1" horizontalDpi="600" verticalDpi="600" orientation="landscape" paperSize="14" scale="35" r:id="rId1"/>
  <headerFooter alignWithMargins="0">
    <oddHeader>&amp;C&amp;"Arial,Negrita"&amp;18UNIVERSIDAD EXTERNADO DE COLOMBIA
 FACULTAD DE ADMINISTRACION DE EMPRESAS
HORARIO DE EXAMENES FINALES 
PERIODO LECTIVO  JULIO - DICIEMBRE DE 2017</oddHeader>
    <oddFooter>&amp;R&amp;16&amp;D</oddFooter>
  </headerFooter>
  <rowBreaks count="2" manualBreakCount="2">
    <brk id="60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Preferred Customer</dc:creator>
  <cp:keywords/>
  <dc:description/>
  <cp:lastModifiedBy>PINEDA CELY FLOR JENNIFER</cp:lastModifiedBy>
  <cp:lastPrinted>2017-11-17T14:47:04Z</cp:lastPrinted>
  <dcterms:created xsi:type="dcterms:W3CDTF">1999-02-11T12:02:31Z</dcterms:created>
  <dcterms:modified xsi:type="dcterms:W3CDTF">2017-11-17T15:03:46Z</dcterms:modified>
  <cp:category/>
  <cp:version/>
  <cp:contentType/>
  <cp:contentStatus/>
</cp:coreProperties>
</file>